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esktop\strona UMed\Pielęgniarstwo niest. 1 st\"/>
    </mc:Choice>
  </mc:AlternateContent>
  <xr:revisionPtr revIDLastSave="0" documentId="8_{92334859-F187-4F7B-8123-63366DE2EB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armonogram" sheetId="1" r:id="rId1"/>
    <sheet name="Arkusz4" sheetId="4" state="hidden" r:id="rId2"/>
  </sheets>
  <definedNames>
    <definedName name="_xlnm._FilterDatabase" localSheetId="0" hidden="1">harmonogram!$A$9:$O$203</definedName>
    <definedName name="dni_tygodnia">Arkusz4!$A$2:$A$8</definedName>
    <definedName name="forma_zajęć">Arkusz4!$C$2:$C$13</definedName>
    <definedName name="Jednostka_organizacyjna">harmonogram!$I$10</definedName>
    <definedName name="_xlnm.Print_Area" localSheetId="0">harmonogram!$B$1:$N$209</definedName>
    <definedName name="stanowisko">Arkusz4!$H$2:$H$12</definedName>
    <definedName name="tytuł">Arkusz4!$E$2:$E$10</definedName>
    <definedName name="_xlnm.Print_Titles" localSheetId="0">harmonogram!$1:$9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9" i="1" l="1"/>
  <c r="N203" i="1" l="1"/>
</calcChain>
</file>

<file path=xl/sharedStrings.xml><?xml version="1.0" encoding="utf-8"?>
<sst xmlns="http://schemas.openxmlformats.org/spreadsheetml/2006/main" count="2768" uniqueCount="320">
  <si>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</si>
  <si>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</si>
  <si>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</si>
  <si>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</si>
  <si>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</si>
  <si>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</si>
  <si>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</si>
  <si>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</si>
  <si>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</si>
  <si>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</si>
  <si>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</si>
  <si>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</si>
  <si>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</si>
  <si>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</si>
  <si>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</si>
  <si>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</si>
  <si>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</si>
  <si>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</si>
  <si>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</si>
  <si>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</si>
  <si>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</si>
  <si>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</si>
  <si>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</si>
  <si>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</si>
  <si>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</si>
  <si>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</si>
  <si>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</si>
  <si>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</si>
  <si>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</si>
  <si>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</si>
  <si>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</si>
  <si>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</si>
  <si>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</si>
  <si>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</si>
  <si>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</si>
  <si>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</si>
  <si>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</si>
  <si>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</si>
  <si>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</si>
  <si>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</si>
  <si>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</si>
  <si>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</si>
  <si>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</si>
  <si>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</si>
  <si>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</si>
  <si>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</si>
  <si>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</si>
  <si>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Pediatrii, Gastroenterologii i Żywienia</t>
  </si>
  <si>
    <t>III Katedra i Klinika Pediatrii, Immunologii i Reumatologii Wieku Rozwojowego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</si>
  <si>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</si>
  <si>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</si>
  <si>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</si>
  <si>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</si>
  <si>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</si>
  <si>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</si>
  <si>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</si>
  <si>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</si>
  <si>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</si>
  <si>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</si>
  <si>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</si>
  <si>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</si>
  <si>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</si>
  <si>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</si>
  <si>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</si>
  <si>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</si>
  <si>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</si>
  <si>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</si>
  <si>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</si>
  <si>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</si>
  <si>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</si>
  <si>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</si>
  <si>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</si>
  <si>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</si>
  <si>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</si>
  <si>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</si>
  <si>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</si>
  <si>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</si>
  <si>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</si>
  <si>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</si>
  <si>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</si>
  <si>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</si>
  <si>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</si>
  <si>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</si>
  <si>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</si>
  <si>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</si>
  <si>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</si>
  <si>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</si>
  <si>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</si>
  <si>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</si>
  <si>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</si>
  <si>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</si>
  <si>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</si>
  <si>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</si>
  <si>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</si>
  <si>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Zakład Chirurgii Eksperymentalnej i Badania Biomateriałów</t>
  </si>
  <si>
    <t>Katedra Chorób Serca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</si>
  <si>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</si>
  <si>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</si>
  <si>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</si>
  <si>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</si>
  <si>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</si>
  <si>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</si>
  <si>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</si>
  <si>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</si>
  <si>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</si>
  <si>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</si>
  <si>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Rehabilitacji w Dysfunkcjach Narządu Ruchu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</si>
  <si>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</si>
  <si>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</si>
  <si>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</si>
  <si>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</si>
  <si>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</si>
  <si>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</si>
  <si>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rok studiów, kierunek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</si>
  <si>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</si>
  <si>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</si>
  <si>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</si>
  <si>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</si>
  <si>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</si>
  <si>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</si>
  <si>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</si>
  <si>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</si>
  <si>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</si>
  <si>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</si>
  <si>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</si>
  <si>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</si>
  <si>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</si>
  <si>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</si>
  <si>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</si>
  <si>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</si>
  <si>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</si>
  <si>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</si>
  <si>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</si>
  <si>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</si>
  <si>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</si>
  <si>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</si>
  <si>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</si>
  <si>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</si>
  <si>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</si>
  <si>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</si>
  <si>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</si>
  <si>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</si>
  <si>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i Klinika Anestezjologii i Intensywnej Terapii</t>
  </si>
  <si>
    <t>Katedra i Klinika Geriatrii</t>
  </si>
  <si>
    <t>Katedra i Klinika Medycyny Ratunkowej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</si>
  <si>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</si>
  <si>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</si>
  <si>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</si>
  <si>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</si>
  <si>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</si>
  <si>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</si>
  <si>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</si>
  <si>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</si>
  <si>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Chorób Zakaźnych i Hepatologii</t>
  </si>
  <si>
    <t>Zakład Ginekologii i Położnictwa</t>
  </si>
  <si>
    <t>Zakład Medycyny Sportowej</t>
  </si>
  <si>
    <t>Zakład Neonatologii</t>
  </si>
  <si>
    <t>Zakład Onkologii i Opieki Paliatywnej</t>
  </si>
  <si>
    <t>Zakład Propedeutyki Pediatrii i Chorób Rzadkich</t>
  </si>
  <si>
    <t>Katedra Biologii i Botaniki Farmaceutycznej</t>
  </si>
  <si>
    <t>Katedra i Zakład Mikrobiologii Farmaceutycznej i Parazytologii</t>
  </si>
  <si>
    <t>Katedra i Zakład Dydaktyki Chirurgicznej</t>
  </si>
  <si>
    <t>Katedra Patomorfologii</t>
  </si>
  <si>
    <t>Zakład Anatomii Prawidłowej</t>
  </si>
  <si>
    <t>Zakład Histologii i Embriologii</t>
  </si>
  <si>
    <t>Zakład Profilaktyki i Leczenia Chorób Nowotworowych</t>
  </si>
  <si>
    <t>Klinika Chirurgii Ogólnej, Małoinwazyjnej i Endokrynologicznej</t>
  </si>
  <si>
    <t>umowa cywilno-prawna</t>
  </si>
  <si>
    <t>Katedra i Klinika Chorób Wewnętrznych, Pneumonologii i Alergologii</t>
  </si>
  <si>
    <t>Katedra Diagnostyki Laboratoryjnej</t>
  </si>
  <si>
    <t>Katedra i Zakład Chemii Fizycznej i Biofizyki</t>
  </si>
  <si>
    <t>Katedra i Zakład Biologii Molekularnej i Komórkowej</t>
  </si>
  <si>
    <t>Zakład Badań Ultrastrukturalnych</t>
  </si>
  <si>
    <t>Zakład Immunopatologii i Biologii Molekularnej</t>
  </si>
  <si>
    <t>Zakład Organizacji i Zarządzania</t>
  </si>
  <si>
    <t>Zakład Pielęgniarstwa Anestezjologicznego i Intensywnej Opieki</t>
  </si>
  <si>
    <t>Zakład Dydaktyki Szkoły Wyższej</t>
  </si>
  <si>
    <t>profesor</t>
  </si>
  <si>
    <t>profesor uczelni</t>
  </si>
  <si>
    <t>wolne od zajęć</t>
  </si>
  <si>
    <t>Katedra i Zakład Farmakognozji i Leku Roślinnego</t>
  </si>
  <si>
    <t>II Katedra Ginekologii i Położnictwa</t>
  </si>
  <si>
    <t>Katedra i Zakład Biofizyki i Neurobiologii</t>
  </si>
  <si>
    <t>Katedra i Zakład Stomatologii Dziecięcej i Stomatologii Przedklinicznej</t>
  </si>
  <si>
    <t>Katedra Stomatologii Zachowawczej z Endodoncją</t>
  </si>
  <si>
    <t>Pracownicy podlegli Dziekanowi WL-S</t>
  </si>
  <si>
    <t>Zakład Badań Przedklinicznych</t>
  </si>
  <si>
    <t>Katedra Ratownictwa Medycznego</t>
  </si>
  <si>
    <t>PIĄTEK</t>
  </si>
  <si>
    <t>NIEDZIELA</t>
  </si>
  <si>
    <t>SOBOTA</t>
  </si>
  <si>
    <t>PODSTAWY PIELĘGNIARSTWA</t>
  </si>
  <si>
    <t>CS-1</t>
  </si>
  <si>
    <t>CS-2</t>
  </si>
  <si>
    <t>ZDROWIE PUBLICZNE</t>
  </si>
  <si>
    <t>HARMONOGRAM ZAJĘĆ dla I roku, PIELĘGNIARSTWO, studia I stopnia, tryb: niestacjonarny</t>
  </si>
  <si>
    <t>Zakład Zdrowia Publicznego</t>
  </si>
  <si>
    <t>FIZJOLOGIA</t>
  </si>
  <si>
    <t>PATOLOGIA</t>
  </si>
  <si>
    <t>GENETYKA</t>
  </si>
  <si>
    <t>PP-1</t>
  </si>
  <si>
    <t>PP-2</t>
  </si>
  <si>
    <t>PP-3</t>
  </si>
  <si>
    <t>ETYKA ZAWODU PIELĘGNIARKI</t>
  </si>
  <si>
    <t>BADANIE FIZYKALNE</t>
  </si>
  <si>
    <t>semestr: letni</t>
  </si>
  <si>
    <t>rok akademicki 2022/2023</t>
  </si>
  <si>
    <t>Zakład Fizjologii</t>
  </si>
  <si>
    <t>CS-3</t>
  </si>
  <si>
    <t>CS-4</t>
  </si>
  <si>
    <t>PP-4</t>
  </si>
  <si>
    <t>PP-5</t>
  </si>
  <si>
    <t>PP-6</t>
  </si>
  <si>
    <t>WNoZ, ul.K.Bartla 5, sala 3</t>
  </si>
  <si>
    <t>WNoZ, ul.K.Bartla 5, sala 313</t>
  </si>
  <si>
    <t>WNoZ, ul.K.Bartla 5, sala 314</t>
  </si>
  <si>
    <t>WNoZ, ul.K.Bartla 5, sala 315</t>
  </si>
  <si>
    <t>CA-1</t>
  </si>
  <si>
    <t>WNoZ, ul.K.Bartla 5, sala 302</t>
  </si>
  <si>
    <t>16.00-19.45</t>
  </si>
  <si>
    <t>WNoZ, ul.K.Bartla 5, sala 11</t>
  </si>
  <si>
    <t>12.00-15.45</t>
  </si>
  <si>
    <t>WNoZ, ul. K.Bartla 5, sala 3</t>
  </si>
  <si>
    <t xml:space="preserve">dr </t>
  </si>
  <si>
    <t>Magdalena</t>
  </si>
  <si>
    <t>Barbara</t>
  </si>
  <si>
    <t>Klinika Chorób Wewnetrznych USK</t>
  </si>
  <si>
    <t>Klinika Angiologii USK</t>
  </si>
  <si>
    <t>Klinika Reumatologii USK</t>
  </si>
  <si>
    <t>Klinika Hematologii, Nowotworów Krwi i Transplantacji Szpiku</t>
  </si>
  <si>
    <t>adiunkt</t>
  </si>
  <si>
    <t>Klinika Neurologii USK</t>
  </si>
  <si>
    <t xml:space="preserve">Dorota </t>
  </si>
  <si>
    <t>Klinika Kardiologii USK</t>
  </si>
  <si>
    <t>Klinika Nefrologii USK</t>
  </si>
  <si>
    <t>Anna</t>
  </si>
  <si>
    <t>Leśków</t>
  </si>
  <si>
    <t xml:space="preserve">Adiunkt </t>
  </si>
  <si>
    <t>Ewa</t>
  </si>
  <si>
    <t>Witkowska-Okupnik</t>
  </si>
  <si>
    <t>Paulina</t>
  </si>
  <si>
    <t xml:space="preserve">asystent </t>
  </si>
  <si>
    <t>obowiązkowy</t>
  </si>
  <si>
    <t>08.00-11.45</t>
  </si>
  <si>
    <t>15.30-19.15</t>
  </si>
  <si>
    <t>15.13-19.15</t>
  </si>
  <si>
    <t>CA-2</t>
  </si>
  <si>
    <t>15.00-18.45</t>
  </si>
  <si>
    <t>CS-5</t>
  </si>
  <si>
    <t>CS-6</t>
  </si>
  <si>
    <t>08.00-15.30</t>
  </si>
  <si>
    <t>PP-7</t>
  </si>
  <si>
    <t>PP-8</t>
  </si>
  <si>
    <t>07.00-14.30</t>
  </si>
  <si>
    <t>ON-LINE</t>
  </si>
  <si>
    <t xml:space="preserve">ON-LINE
</t>
  </si>
  <si>
    <t>komentarz</t>
  </si>
  <si>
    <r>
      <rPr>
        <sz val="11"/>
        <color theme="1"/>
        <rFont val="Calibri"/>
        <family val="2"/>
        <charset val="238"/>
        <scheme val="minor"/>
      </rPr>
      <t>ON-LINE</t>
    </r>
    <r>
      <rPr>
        <sz val="11"/>
        <color rgb="FFFF0000"/>
        <rFont val="Calibri"/>
        <family val="2"/>
        <charset val="238"/>
        <scheme val="minor"/>
      </rPr>
      <t xml:space="preserve">
</t>
    </r>
  </si>
  <si>
    <t>WNoZ, ul. K.Bartla 5, sala 105</t>
  </si>
  <si>
    <t>WNoZ, ul. K.Bartla 5, sala 115</t>
  </si>
  <si>
    <t>WNoZ, ul. K.Bartla 5, sala 14</t>
  </si>
  <si>
    <t>Farmacja, Borowska 211 sala W1</t>
  </si>
  <si>
    <t>Farmacja, Borowska 211 sala W3</t>
  </si>
  <si>
    <t xml:space="preserve"> </t>
  </si>
  <si>
    <t>WNoZ, ul. K.Bartla 5, sala 20</t>
  </si>
  <si>
    <t>WNoZ, ul.K.Bartla 5, sala 206</t>
  </si>
  <si>
    <t>WNoZ, ul.K.Bartla 5, sala 20</t>
  </si>
  <si>
    <t>Farmacja, Borowska 211 sala W4</t>
  </si>
  <si>
    <t>WNoZ, ul.K.Bartla 5, sala 10</t>
  </si>
  <si>
    <t xml:space="preserve"> 01.03.2024</t>
  </si>
  <si>
    <t>WNoZ, ul. K.Bartla 5, sala 10</t>
  </si>
  <si>
    <t>Wagner-Łosieczka</t>
  </si>
  <si>
    <t>Hydzik</t>
  </si>
  <si>
    <t>RoszkowskaLwow</t>
  </si>
  <si>
    <t>Aneta</t>
  </si>
  <si>
    <t>Kubisa</t>
  </si>
  <si>
    <t>Mariusz</t>
  </si>
  <si>
    <t>Beck</t>
  </si>
  <si>
    <t>Oliwia</t>
  </si>
  <si>
    <t>Radzimska</t>
  </si>
  <si>
    <t>Dominika</t>
  </si>
  <si>
    <t>Gniewek</t>
  </si>
  <si>
    <t>WNoZ, ul.K.Bartla 5, sala 303</t>
  </si>
  <si>
    <t>WNoZ, ul.K.Bartla 5, sala 24</t>
  </si>
  <si>
    <t>Klinika Chirurgii NaczyniowejUSK</t>
  </si>
  <si>
    <t>Klinika Kardiochirurgii USK</t>
  </si>
  <si>
    <t>Woźniak</t>
  </si>
  <si>
    <t>Alicja</t>
  </si>
  <si>
    <t>Jeżuchowska</t>
  </si>
  <si>
    <t>Regner</t>
  </si>
  <si>
    <t>Klinika Chirurgii Naczyniowej USK</t>
  </si>
  <si>
    <t xml:space="preserve">Klinika Nefrologii USK </t>
  </si>
  <si>
    <t xml:space="preserve">Matuszewska </t>
  </si>
  <si>
    <t>12,00-15.45</t>
  </si>
  <si>
    <t>16.00-19.15</t>
  </si>
  <si>
    <t>Tichaczek-Goska</t>
  </si>
  <si>
    <t xml:space="preserve">Aleksandra </t>
  </si>
  <si>
    <t xml:space="preserve">Pytel </t>
  </si>
  <si>
    <t>Monika</t>
  </si>
  <si>
    <t>Michalak</t>
  </si>
  <si>
    <t>Marta</t>
  </si>
  <si>
    <t>Wleklik</t>
  </si>
  <si>
    <t>x</t>
  </si>
  <si>
    <t>Białek</t>
  </si>
  <si>
    <t>Patrycja</t>
  </si>
  <si>
    <t>Kucharska</t>
  </si>
  <si>
    <t>Roszkowska-Lwow</t>
  </si>
  <si>
    <t>Kierownik Kat. Biologii i Parazytologii</t>
  </si>
  <si>
    <t>Andrzej</t>
  </si>
  <si>
    <t>Hendrich</t>
  </si>
  <si>
    <t>Błażej</t>
  </si>
  <si>
    <t>Łukianowski</t>
  </si>
  <si>
    <t xml:space="preserve">Monika </t>
  </si>
  <si>
    <t xml:space="preserve">Michalak </t>
  </si>
  <si>
    <t>Klinika NeurologiiUSK</t>
  </si>
  <si>
    <t>WNoZ, ul. K.Bartla 5, sala 313</t>
  </si>
  <si>
    <t>WNoZ, ul. K.Bartla 5, sala 318</t>
  </si>
  <si>
    <t>WNoZ, ul. K.Bartla 5, sala 202</t>
  </si>
  <si>
    <t>Katedra i Zakład Biologii i Parazytologii Lekarskiej, ul. Mikulicza-Radeckiego 9 , B3/s.6, II piętro</t>
  </si>
  <si>
    <t>Katedra i Zakład Biologii i Parazytologii Lekarskiej, ul. Mikulicza-Radeckiego 9, B3/s.6, II piętro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</si>
</sst>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theme="0"/>
        <bgColor rgb="FFFDEADA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Protection="0"/>
    <xf numFmtId="0" fontId="14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10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 shrinkToFit="1"/>
    </xf>
    <xf numFmtId="14" fontId="0" fillId="4" borderId="1" xfId="0" applyNumberForma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164" fontId="0" fillId="4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12" borderId="1" xfId="0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0" fillId="4" borderId="1" xfId="1" applyFont="1" applyFill="1" applyBorder="1" applyAlignment="1">
      <alignment horizontal="center" vertical="top" wrapText="1" shrinkToFit="1"/>
    </xf>
    <xf numFmtId="0" fontId="0" fillId="4" borderId="1" xfId="1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3" fillId="4" borderId="1" xfId="0" applyFont="1" applyFill="1" applyBorder="1" applyAlignment="1">
      <alignment horizontal="center" vertical="top" wrapText="1"/>
    </xf>
    <xf numFmtId="1" fontId="12" fillId="9" borderId="1" xfId="2" applyNumberFormat="1" applyFont="1" applyFill="1" applyBorder="1" applyAlignment="1">
      <alignment horizontal="center" vertical="center" wrapText="1"/>
    </xf>
    <xf numFmtId="1" fontId="12" fillId="9" borderId="1" xfId="2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left" vertical="top" wrapText="1"/>
    </xf>
    <xf numFmtId="0" fontId="0" fillId="4" borderId="6" xfId="1" applyFont="1" applyFill="1" applyBorder="1" applyAlignment="1">
      <alignment horizontal="center" vertical="top" wrapText="1" shrinkToFit="1"/>
    </xf>
    <xf numFmtId="0" fontId="0" fillId="4" borderId="7" xfId="1" applyFont="1" applyFill="1" applyBorder="1" applyAlignment="1">
      <alignment horizontal="center" vertical="top" wrapText="1"/>
    </xf>
    <xf numFmtId="0" fontId="0" fillId="4" borderId="8" xfId="1" applyFont="1" applyFill="1" applyBorder="1" applyAlignment="1">
      <alignment horizontal="center" vertical="top" wrapText="1" shrinkToFit="1"/>
    </xf>
    <xf numFmtId="0" fontId="0" fillId="4" borderId="6" xfId="1" applyFont="1" applyFill="1" applyBorder="1" applyAlignment="1">
      <alignment horizontal="center" vertical="top" wrapText="1"/>
    </xf>
    <xf numFmtId="0" fontId="11" fillId="0" borderId="0" xfId="0" applyFont="1"/>
    <xf numFmtId="164" fontId="11" fillId="0" borderId="2" xfId="0" applyNumberFormat="1" applyFont="1" applyBorder="1"/>
    <xf numFmtId="0" fontId="0" fillId="4" borderId="9" xfId="1" applyFont="1" applyFill="1" applyBorder="1" applyAlignment="1">
      <alignment horizontal="center" vertical="top" wrapText="1" shrinkToFit="1"/>
    </xf>
    <xf numFmtId="0" fontId="10" fillId="2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 shrinkToFit="1"/>
    </xf>
    <xf numFmtId="14" fontId="10" fillId="4" borderId="1" xfId="0" applyNumberFormat="1" applyFont="1" applyFill="1" applyBorder="1" applyAlignment="1">
      <alignment horizontal="center" vertical="top" wrapText="1"/>
    </xf>
    <xf numFmtId="0" fontId="10" fillId="4" borderId="1" xfId="1" applyFont="1" applyFill="1" applyBorder="1" applyAlignment="1">
      <alignment horizontal="center" vertical="top" wrapText="1" shrinkToFit="1"/>
    </xf>
    <xf numFmtId="0" fontId="10" fillId="4" borderId="1" xfId="1" applyFont="1" applyFill="1" applyBorder="1" applyAlignment="1">
      <alignment horizontal="center" vertical="top" wrapText="1"/>
    </xf>
    <xf numFmtId="164" fontId="10" fillId="4" borderId="1" xfId="1" applyNumberFormat="1" applyFont="1" applyFill="1" applyBorder="1" applyAlignment="1">
      <alignment horizontal="center" vertical="top" wrapText="1"/>
    </xf>
    <xf numFmtId="1" fontId="10" fillId="9" borderId="1" xfId="2" applyNumberFormat="1" applyFont="1" applyFill="1" applyBorder="1" applyAlignment="1">
      <alignment horizontal="center"/>
    </xf>
    <xf numFmtId="14" fontId="0" fillId="13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7" fillId="0" borderId="0" xfId="0" applyNumberFormat="1" applyFont="1"/>
    <xf numFmtId="14" fontId="0" fillId="4" borderId="1" xfId="0" applyNumberFormat="1" applyFont="1" applyFill="1" applyBorder="1" applyAlignment="1">
      <alignment horizontal="center" vertical="top" wrapText="1"/>
    </xf>
    <xf numFmtId="1" fontId="15" fillId="14" borderId="10" xfId="4" applyNumberFormat="1" applyFont="1" applyFill="1" applyBorder="1" applyAlignment="1" applyProtection="1">
      <alignment horizontal="center" vertical="center" wrapText="1"/>
    </xf>
    <xf numFmtId="1" fontId="15" fillId="14" borderId="10" xfId="0" applyNumberFormat="1" applyFont="1" applyFill="1" applyBorder="1" applyAlignment="1">
      <alignment horizontal="center"/>
    </xf>
    <xf numFmtId="1" fontId="15" fillId="15" borderId="10" xfId="4" applyNumberFormat="1" applyFont="1" applyFill="1" applyBorder="1" applyAlignment="1" applyProtection="1">
      <alignment horizontal="center" vertical="center" wrapText="1"/>
    </xf>
    <xf numFmtId="1" fontId="15" fillId="15" borderId="10" xfId="0" applyNumberFormat="1" applyFont="1" applyFill="1" applyBorder="1" applyAlignment="1">
      <alignment horizontal="center"/>
    </xf>
    <xf numFmtId="1" fontId="15" fillId="14" borderId="10" xfId="4" applyNumberFormat="1" applyFont="1" applyFill="1" applyBorder="1" applyAlignment="1">
      <alignment horizontal="center" vertical="center" wrapText="1"/>
    </xf>
    <xf numFmtId="1" fontId="15" fillId="14" borderId="10" xfId="4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15" fillId="15" borderId="10" xfId="0" applyNumberFormat="1" applyFont="1" applyFill="1" applyBorder="1" applyAlignment="1">
      <alignment horizontal="center" vertical="center" wrapText="1"/>
    </xf>
    <xf numFmtId="1" fontId="15" fillId="15" borderId="10" xfId="4" applyNumberFormat="1" applyFont="1" applyFill="1" applyBorder="1" applyAlignment="1">
      <alignment horizontal="center" vertical="center" wrapText="1"/>
    </xf>
    <xf numFmtId="1" fontId="15" fillId="15" borderId="10" xfId="4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1" applyFont="1" applyFill="1" applyBorder="1" applyAlignment="1">
      <alignment horizontal="center" vertical="top" wrapText="1" shrinkToFit="1"/>
    </xf>
    <xf numFmtId="0" fontId="0" fillId="4" borderId="10" xfId="1" applyFont="1" applyFill="1" applyBorder="1" applyAlignment="1">
      <alignment horizontal="center" vertical="top" wrapText="1"/>
    </xf>
    <xf numFmtId="0" fontId="0" fillId="4" borderId="11" xfId="1" applyFont="1" applyFill="1" applyBorder="1" applyAlignment="1">
      <alignment horizontal="center" vertical="top" wrapText="1" shrinkToFit="1"/>
    </xf>
    <xf numFmtId="0" fontId="0" fillId="4" borderId="10" xfId="1" applyFont="1" applyFill="1" applyBorder="1" applyAlignment="1">
      <alignment horizontal="center" vertical="top" wrapText="1" shrinkToFit="1"/>
    </xf>
    <xf numFmtId="0" fontId="0" fillId="4" borderId="10" xfId="1" applyFont="1" applyFill="1" applyBorder="1" applyAlignment="1">
      <alignment horizontal="center" vertical="top" wrapText="1"/>
    </xf>
    <xf numFmtId="0" fontId="0" fillId="4" borderId="10" xfId="1" applyFont="1" applyFill="1" applyBorder="1" applyAlignment="1">
      <alignment horizontal="center" vertical="top" wrapText="1" shrinkToFit="1"/>
    </xf>
    <xf numFmtId="0" fontId="0" fillId="4" borderId="10" xfId="1" applyFont="1" applyFill="1" applyBorder="1" applyAlignment="1">
      <alignment horizontal="center" vertical="top" wrapText="1"/>
    </xf>
    <xf numFmtId="0" fontId="0" fillId="4" borderId="10" xfId="1" applyFont="1" applyFill="1" applyBorder="1" applyAlignment="1">
      <alignment horizontal="center" vertical="top" wrapText="1" shrinkToFit="1"/>
    </xf>
    <xf numFmtId="0" fontId="0" fillId="4" borderId="10" xfId="1" applyFont="1" applyFill="1" applyBorder="1" applyAlignment="1">
      <alignment horizontal="center" vertical="top" wrapText="1"/>
    </xf>
    <xf numFmtId="0" fontId="0" fillId="4" borderId="10" xfId="1" applyFont="1" applyFill="1" applyBorder="1" applyAlignment="1">
      <alignment horizontal="center" vertical="top" wrapText="1" shrinkToFit="1"/>
    </xf>
    <xf numFmtId="0" fontId="0" fillId="4" borderId="10" xfId="1" applyFont="1" applyFill="1" applyBorder="1" applyAlignment="1">
      <alignment horizontal="center" vertical="top" wrapText="1"/>
    </xf>
    <xf numFmtId="0" fontId="0" fillId="4" borderId="10" xfId="1" applyFont="1" applyFill="1" applyBorder="1" applyAlignment="1">
      <alignment horizontal="center" vertical="top" wrapText="1" shrinkToFit="1"/>
    </xf>
    <xf numFmtId="0" fontId="0" fillId="4" borderId="10" xfId="1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0" fillId="4" borderId="10" xfId="1" applyFont="1" applyFill="1" applyBorder="1" applyAlignment="1">
      <alignment horizontal="center" vertical="top" wrapText="1" shrinkToFit="1"/>
    </xf>
    <xf numFmtId="0" fontId="10" fillId="4" borderId="10" xfId="1" applyFont="1" applyFill="1" applyBorder="1" applyAlignment="1">
      <alignment horizontal="center" vertical="top" wrapText="1"/>
    </xf>
    <xf numFmtId="1" fontId="12" fillId="9" borderId="10" xfId="2" applyNumberFormat="1" applyFont="1" applyFill="1" applyBorder="1" applyAlignment="1">
      <alignment horizontal="center"/>
    </xf>
    <xf numFmtId="1" fontId="12" fillId="4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1" fontId="15" fillId="15" borderId="12" xfId="4" applyNumberFormat="1" applyFont="1" applyFill="1" applyBorder="1" applyAlignment="1" applyProtection="1">
      <alignment horizontal="center" vertical="center" wrapText="1"/>
    </xf>
    <xf numFmtId="1" fontId="15" fillId="15" borderId="12" xfId="0" applyNumberFormat="1" applyFont="1" applyFill="1" applyBorder="1" applyAlignment="1">
      <alignment horizontal="center"/>
    </xf>
    <xf numFmtId="1" fontId="15" fillId="15" borderId="12" xfId="4" applyNumberFormat="1" applyFont="1" applyFill="1" applyBorder="1" applyAlignment="1" applyProtection="1">
      <alignment horizontal="center" vertical="center" wrapText="1"/>
    </xf>
    <xf numFmtId="1" fontId="15" fillId="15" borderId="12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top" wrapText="1"/>
    </xf>
    <xf numFmtId="1" fontId="15" fillId="15" borderId="12" xfId="4" applyNumberFormat="1" applyFont="1" applyFill="1" applyBorder="1" applyAlignment="1" applyProtection="1">
      <alignment horizontal="center" vertical="center" wrapText="1"/>
    </xf>
    <xf numFmtId="1" fontId="15" fillId="15" borderId="12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top" wrapText="1" shrinkToFit="1"/>
    </xf>
    <xf numFmtId="0" fontId="0" fillId="4" borderId="1" xfId="1" applyFont="1" applyFill="1" applyBorder="1" applyAlignment="1">
      <alignment horizontal="center" vertical="top" wrapText="1" shrinkToFit="1"/>
    </xf>
    <xf numFmtId="0" fontId="0" fillId="4" borderId="1" xfId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 shrinkToFit="1"/>
    </xf>
    <xf numFmtId="0" fontId="12" fillId="4" borderId="12" xfId="1" applyFont="1" applyFill="1" applyBorder="1" applyAlignment="1">
      <alignment horizontal="center" vertical="top" wrapText="1" shrinkToFit="1"/>
    </xf>
    <xf numFmtId="0" fontId="12" fillId="4" borderId="12" xfId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 shrinkToFit="1"/>
    </xf>
    <xf numFmtId="0" fontId="12" fillId="4" borderId="1" xfId="1" applyFont="1" applyFill="1" applyBorder="1" applyAlignment="1">
      <alignment horizontal="center" vertical="top" wrapText="1" shrinkToFit="1"/>
    </xf>
    <xf numFmtId="0" fontId="12" fillId="4" borderId="1" xfId="1" applyFont="1" applyFill="1" applyBorder="1" applyAlignment="1">
      <alignment horizontal="center" vertical="top" wrapText="1"/>
    </xf>
    <xf numFmtId="0" fontId="12" fillId="4" borderId="10" xfId="1" applyFont="1" applyFill="1" applyBorder="1" applyAlignment="1">
      <alignment horizontal="center" vertical="top" wrapText="1" shrinkToFit="1"/>
    </xf>
    <xf numFmtId="0" fontId="12" fillId="4" borderId="10" xfId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Normal 2" xfId="1" xr:uid="{00000000-0005-0000-0000-000000000000}"/>
    <cellStyle name="Normalny" xfId="0" builtinId="0"/>
    <cellStyle name="Normalny 2" xfId="2" xr:uid="{00000000-0005-0000-0000-000002000000}"/>
    <cellStyle name="Normalny 2 2" xfId="3" xr:uid="{00000000-0005-0000-0000-000003000000}"/>
    <cellStyle name="Tekst objaśnienia" xfId="4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9"/>
  <sheetViews>
    <sheetView tabSelected="1" topLeftCell="A5" zoomScale="81" zoomScaleNormal="81" workbookViewId="0">
      <selection activeCell="B10" sqref="B10"/>
    </sheetView>
  </sheetViews>
  <sheetFormatPr defaultColWidth="8.85546875" defaultRowHeight="12.75"/>
  <cols>
    <col min="1" max="1" width="21.28515625" style="6" customWidth="1"/>
    <col min="2" max="2" width="31.85546875" style="6" customWidth="1"/>
    <col min="3" max="3" width="22.42578125" style="6" customWidth="1"/>
    <col min="4" max="4" width="15.85546875" style="6" customWidth="1"/>
    <col min="5" max="5" width="18.85546875" style="6" customWidth="1"/>
    <col min="6" max="6" width="17.42578125" style="6" customWidth="1"/>
    <col min="7" max="7" width="13.85546875" style="6" customWidth="1"/>
    <col min="8" max="8" width="46.85546875" style="6" customWidth="1"/>
    <col min="9" max="9" width="35.5703125" style="6" customWidth="1"/>
    <col min="10" max="10" width="20.140625" style="6" customWidth="1"/>
    <col min="11" max="11" width="16.140625" style="6" customWidth="1"/>
    <col min="12" max="12" width="18.140625" style="6" customWidth="1"/>
    <col min="13" max="13" width="27.140625" style="6" customWidth="1"/>
    <col min="14" max="14" width="15" style="6" customWidth="1"/>
    <col min="15" max="15" width="52.42578125" style="6" customWidth="1"/>
    <col min="16" max="16384" width="8.85546875" style="6"/>
  </cols>
  <sheetData>
    <row r="1" spans="1:15" s="4" customFormat="1" ht="30" customHeight="1">
      <c r="E1" s="110" t="s">
        <v>195</v>
      </c>
      <c r="F1" s="110"/>
      <c r="G1" s="110"/>
      <c r="H1" s="110"/>
      <c r="I1" s="110"/>
      <c r="J1" s="110"/>
      <c r="K1" s="110"/>
    </row>
    <row r="2" spans="1:15" s="4" customFormat="1">
      <c r="I2" s="5" t="s">
        <v>113</v>
      </c>
      <c r="K2" s="5"/>
      <c r="L2" s="5"/>
      <c r="M2" s="5"/>
    </row>
    <row r="3" spans="1:15" s="4" customFormat="1">
      <c r="J3" s="5"/>
      <c r="K3" s="5"/>
      <c r="L3" s="5"/>
      <c r="M3" s="5"/>
    </row>
    <row r="4" spans="1:15" s="4" customFormat="1" ht="20.100000000000001" customHeight="1">
      <c r="F4" s="110" t="s">
        <v>206</v>
      </c>
      <c r="G4" s="110"/>
      <c r="H4" s="110"/>
    </row>
    <row r="5" spans="1:15" s="4" customFormat="1"/>
    <row r="6" spans="1:15" s="4" customFormat="1" ht="20.100000000000001" customHeight="1">
      <c r="E6" s="4">
        <v>1</v>
      </c>
      <c r="F6" s="110" t="s">
        <v>205</v>
      </c>
      <c r="G6" s="110"/>
      <c r="H6" s="110"/>
    </row>
    <row r="8" spans="1:15">
      <c r="A8" s="107" t="s">
        <v>118</v>
      </c>
      <c r="B8" s="108"/>
      <c r="C8" s="108"/>
      <c r="D8" s="108"/>
      <c r="E8" s="108"/>
      <c r="F8" s="108"/>
      <c r="G8" s="108"/>
      <c r="H8" s="108"/>
      <c r="I8" s="109"/>
      <c r="J8" s="104" t="s">
        <v>119</v>
      </c>
      <c r="K8" s="105"/>
      <c r="L8" s="105"/>
      <c r="M8" s="105"/>
      <c r="N8" s="106"/>
    </row>
    <row r="9" spans="1:15" s="8" customFormat="1" ht="38.25">
      <c r="A9" s="7" t="s">
        <v>2</v>
      </c>
      <c r="B9" s="7" t="s">
        <v>17</v>
      </c>
      <c r="C9" s="7" t="s">
        <v>109</v>
      </c>
      <c r="D9" s="7" t="s">
        <v>1</v>
      </c>
      <c r="E9" s="7" t="s">
        <v>25</v>
      </c>
      <c r="F9" s="7" t="s">
        <v>0</v>
      </c>
      <c r="G9" s="7" t="s">
        <v>16</v>
      </c>
      <c r="H9" s="7" t="s">
        <v>107</v>
      </c>
      <c r="I9" s="7" t="s">
        <v>26</v>
      </c>
      <c r="J9" s="7" t="s">
        <v>114</v>
      </c>
      <c r="K9" s="7" t="s">
        <v>115</v>
      </c>
      <c r="L9" s="7" t="s">
        <v>116</v>
      </c>
      <c r="M9" s="7" t="s">
        <v>117</v>
      </c>
      <c r="N9" s="7" t="s">
        <v>110</v>
      </c>
      <c r="O9" s="10" t="s">
        <v>256</v>
      </c>
    </row>
    <row r="10" spans="1:15" s="9" customFormat="1" ht="24.95" customHeight="1">
      <c r="A10" s="11" t="s">
        <v>242</v>
      </c>
      <c r="B10" s="12" t="s">
        <v>204</v>
      </c>
      <c r="C10" s="13" t="s">
        <v>122</v>
      </c>
      <c r="D10" s="13" t="s">
        <v>122</v>
      </c>
      <c r="E10" s="14" t="s">
        <v>269</v>
      </c>
      <c r="F10" s="15" t="s">
        <v>188</v>
      </c>
      <c r="G10" s="15" t="s">
        <v>244</v>
      </c>
      <c r="H10" s="15" t="s">
        <v>254</v>
      </c>
      <c r="I10" s="13" t="s">
        <v>103</v>
      </c>
      <c r="J10" s="55" t="s">
        <v>10</v>
      </c>
      <c r="K10" s="56" t="s">
        <v>230</v>
      </c>
      <c r="L10" s="55" t="s">
        <v>298</v>
      </c>
      <c r="M10" s="55" t="s">
        <v>299</v>
      </c>
      <c r="N10" s="16">
        <v>5</v>
      </c>
      <c r="O10" s="17"/>
    </row>
    <row r="11" spans="1:15" s="9" customFormat="1" ht="24.95" customHeight="1">
      <c r="A11" s="11" t="s">
        <v>242</v>
      </c>
      <c r="B11" s="18" t="s">
        <v>199</v>
      </c>
      <c r="C11" s="13" t="s">
        <v>122</v>
      </c>
      <c r="D11" s="13" t="s">
        <v>122</v>
      </c>
      <c r="E11" s="14">
        <v>45353</v>
      </c>
      <c r="F11" s="15" t="s">
        <v>190</v>
      </c>
      <c r="G11" s="15" t="s">
        <v>243</v>
      </c>
      <c r="H11" s="19" t="s">
        <v>254</v>
      </c>
      <c r="I11" s="77" t="s">
        <v>52</v>
      </c>
      <c r="J11" s="64" t="s">
        <v>15</v>
      </c>
      <c r="K11" s="65" t="s">
        <v>307</v>
      </c>
      <c r="L11" s="65" t="s">
        <v>308</v>
      </c>
      <c r="M11" s="64" t="s">
        <v>309</v>
      </c>
      <c r="N11" s="16">
        <v>5</v>
      </c>
      <c r="O11" s="17"/>
    </row>
    <row r="12" spans="1:15" s="9" customFormat="1" ht="24.95" customHeight="1">
      <c r="A12" s="11" t="s">
        <v>242</v>
      </c>
      <c r="B12" s="22" t="s">
        <v>198</v>
      </c>
      <c r="C12" s="13" t="s">
        <v>122</v>
      </c>
      <c r="D12" s="13" t="s">
        <v>122</v>
      </c>
      <c r="E12" s="14">
        <v>45353</v>
      </c>
      <c r="F12" s="15" t="s">
        <v>190</v>
      </c>
      <c r="G12" s="15" t="s">
        <v>293</v>
      </c>
      <c r="H12" s="23" t="s">
        <v>255</v>
      </c>
      <c r="I12" s="13" t="s">
        <v>102</v>
      </c>
      <c r="J12" s="20" t="s">
        <v>10</v>
      </c>
      <c r="K12" s="21" t="s">
        <v>237</v>
      </c>
      <c r="L12" s="20" t="s">
        <v>235</v>
      </c>
      <c r="M12" s="35" t="s">
        <v>236</v>
      </c>
      <c r="N12" s="16">
        <v>5</v>
      </c>
      <c r="O12" s="17"/>
    </row>
    <row r="13" spans="1:15" s="9" customFormat="1" ht="24.95" customHeight="1">
      <c r="A13" s="40" t="s">
        <v>242</v>
      </c>
      <c r="B13" s="41" t="s">
        <v>191</v>
      </c>
      <c r="C13" s="42" t="s">
        <v>122</v>
      </c>
      <c r="D13" s="42" t="s">
        <v>122</v>
      </c>
      <c r="E13" s="43">
        <v>45353</v>
      </c>
      <c r="F13" s="19" t="s">
        <v>190</v>
      </c>
      <c r="G13" s="19" t="s">
        <v>219</v>
      </c>
      <c r="H13" s="19" t="s">
        <v>254</v>
      </c>
      <c r="I13" s="42" t="s">
        <v>103</v>
      </c>
      <c r="J13" s="78" t="s">
        <v>13</v>
      </c>
      <c r="K13" s="79" t="s">
        <v>20</v>
      </c>
      <c r="L13" s="78" t="s">
        <v>224</v>
      </c>
      <c r="M13" s="78" t="s">
        <v>273</v>
      </c>
      <c r="N13" s="46">
        <v>5</v>
      </c>
      <c r="O13" s="17"/>
    </row>
    <row r="14" spans="1:15" s="9" customFormat="1" ht="24.95" customHeight="1">
      <c r="A14" s="11" t="s">
        <v>242</v>
      </c>
      <c r="B14" s="24" t="s">
        <v>191</v>
      </c>
      <c r="C14" s="13" t="s">
        <v>126</v>
      </c>
      <c r="D14" s="14" t="s">
        <v>192</v>
      </c>
      <c r="E14" s="14">
        <v>45354</v>
      </c>
      <c r="F14" s="15" t="s">
        <v>189</v>
      </c>
      <c r="G14" s="15" t="s">
        <v>250</v>
      </c>
      <c r="H14" s="23" t="s">
        <v>214</v>
      </c>
      <c r="I14" s="13" t="s">
        <v>103</v>
      </c>
      <c r="J14" s="75" t="s">
        <v>13</v>
      </c>
      <c r="K14" s="76" t="s">
        <v>20</v>
      </c>
      <c r="L14" s="75" t="s">
        <v>224</v>
      </c>
      <c r="M14" s="75" t="s">
        <v>273</v>
      </c>
      <c r="N14" s="16">
        <v>10</v>
      </c>
      <c r="O14" s="17"/>
    </row>
    <row r="15" spans="1:15" s="9" customFormat="1" ht="24.95" customHeight="1">
      <c r="A15" s="11" t="s">
        <v>242</v>
      </c>
      <c r="B15" s="24" t="s">
        <v>191</v>
      </c>
      <c r="C15" s="13" t="s">
        <v>126</v>
      </c>
      <c r="D15" s="14" t="s">
        <v>193</v>
      </c>
      <c r="E15" s="14">
        <v>45354</v>
      </c>
      <c r="F15" s="15" t="s">
        <v>189</v>
      </c>
      <c r="G15" s="15" t="s">
        <v>250</v>
      </c>
      <c r="H15" s="23" t="s">
        <v>215</v>
      </c>
      <c r="I15" s="13" t="s">
        <v>103</v>
      </c>
      <c r="J15" s="75" t="s">
        <v>10</v>
      </c>
      <c r="K15" s="76" t="s">
        <v>20</v>
      </c>
      <c r="L15" s="75" t="s">
        <v>225</v>
      </c>
      <c r="M15" s="75" t="s">
        <v>271</v>
      </c>
      <c r="N15" s="16">
        <v>10</v>
      </c>
      <c r="O15" s="17"/>
    </row>
    <row r="16" spans="1:15" s="9" customFormat="1" ht="24.95" customHeight="1">
      <c r="A16" s="11" t="s">
        <v>242</v>
      </c>
      <c r="B16" s="24" t="s">
        <v>191</v>
      </c>
      <c r="C16" s="13" t="s">
        <v>126</v>
      </c>
      <c r="D16" s="14" t="s">
        <v>208</v>
      </c>
      <c r="E16" s="14">
        <v>45354</v>
      </c>
      <c r="F16" s="15" t="s">
        <v>189</v>
      </c>
      <c r="G16" s="15" t="s">
        <v>250</v>
      </c>
      <c r="H16" s="23" t="s">
        <v>216</v>
      </c>
      <c r="I16" s="13" t="s">
        <v>103</v>
      </c>
      <c r="J16" s="75" t="s">
        <v>13</v>
      </c>
      <c r="K16" s="76" t="s">
        <v>20</v>
      </c>
      <c r="L16" s="75" t="s">
        <v>240</v>
      </c>
      <c r="M16" s="75" t="s">
        <v>272</v>
      </c>
      <c r="N16" s="16">
        <v>10</v>
      </c>
      <c r="O16" s="17"/>
    </row>
    <row r="17" spans="1:15" s="9" customFormat="1" ht="24.95" customHeight="1">
      <c r="A17" s="11" t="s">
        <v>242</v>
      </c>
      <c r="B17" s="24" t="s">
        <v>191</v>
      </c>
      <c r="C17" s="13" t="s">
        <v>126</v>
      </c>
      <c r="D17" s="14" t="s">
        <v>209</v>
      </c>
      <c r="E17" s="14">
        <v>45354</v>
      </c>
      <c r="F17" s="15" t="s">
        <v>189</v>
      </c>
      <c r="G17" s="15" t="s">
        <v>250</v>
      </c>
      <c r="H17" s="23" t="s">
        <v>218</v>
      </c>
      <c r="I17" s="13" t="s">
        <v>103</v>
      </c>
      <c r="J17" s="75" t="s">
        <v>10</v>
      </c>
      <c r="K17" s="76" t="s">
        <v>20</v>
      </c>
      <c r="L17" s="75" t="s">
        <v>274</v>
      </c>
      <c r="M17" s="75" t="s">
        <v>275</v>
      </c>
      <c r="N17" s="16">
        <v>10</v>
      </c>
      <c r="O17" s="17"/>
    </row>
    <row r="18" spans="1:15" s="9" customFormat="1" ht="24.95" customHeight="1">
      <c r="A18" s="40" t="s">
        <v>242</v>
      </c>
      <c r="B18" s="41" t="s">
        <v>191</v>
      </c>
      <c r="C18" s="42" t="s">
        <v>126</v>
      </c>
      <c r="D18" s="43" t="s">
        <v>249</v>
      </c>
      <c r="E18" s="43">
        <v>45354</v>
      </c>
      <c r="F18" s="19" t="s">
        <v>189</v>
      </c>
      <c r="G18" s="19" t="s">
        <v>250</v>
      </c>
      <c r="H18" s="19" t="s">
        <v>282</v>
      </c>
      <c r="I18" s="42" t="s">
        <v>103</v>
      </c>
      <c r="J18" s="78" t="s">
        <v>10</v>
      </c>
      <c r="K18" s="79" t="s">
        <v>20</v>
      </c>
      <c r="L18" s="78" t="s">
        <v>276</v>
      </c>
      <c r="M18" s="78" t="s">
        <v>277</v>
      </c>
      <c r="N18" s="46">
        <v>10</v>
      </c>
      <c r="O18" s="17"/>
    </row>
    <row r="19" spans="1:15" s="9" customFormat="1" ht="24.95" customHeight="1">
      <c r="A19" s="40" t="s">
        <v>242</v>
      </c>
      <c r="B19" s="41" t="s">
        <v>191</v>
      </c>
      <c r="C19" s="42" t="s">
        <v>126</v>
      </c>
      <c r="D19" s="43" t="s">
        <v>248</v>
      </c>
      <c r="E19" s="43">
        <v>45354</v>
      </c>
      <c r="F19" s="19" t="s">
        <v>189</v>
      </c>
      <c r="G19" s="19" t="s">
        <v>250</v>
      </c>
      <c r="H19" s="19" t="s">
        <v>283</v>
      </c>
      <c r="I19" s="42" t="s">
        <v>103</v>
      </c>
      <c r="J19" s="78" t="s">
        <v>13</v>
      </c>
      <c r="K19" s="79" t="s">
        <v>20</v>
      </c>
      <c r="L19" s="78" t="s">
        <v>278</v>
      </c>
      <c r="M19" s="78" t="s">
        <v>279</v>
      </c>
      <c r="N19" s="46">
        <v>10</v>
      </c>
      <c r="O19" s="17"/>
    </row>
    <row r="20" spans="1:15" s="9" customFormat="1" ht="24.95" customHeight="1">
      <c r="A20" s="11" t="s">
        <v>242</v>
      </c>
      <c r="B20" s="25" t="s">
        <v>194</v>
      </c>
      <c r="C20" s="13" t="s">
        <v>122</v>
      </c>
      <c r="D20" s="13" t="s">
        <v>122</v>
      </c>
      <c r="E20" s="48">
        <v>45423</v>
      </c>
      <c r="F20" s="49" t="s">
        <v>190</v>
      </c>
      <c r="G20" s="14" t="s">
        <v>219</v>
      </c>
      <c r="H20" s="15" t="s">
        <v>254</v>
      </c>
      <c r="I20" s="13" t="s">
        <v>196</v>
      </c>
      <c r="J20" s="20" t="s">
        <v>10</v>
      </c>
      <c r="K20" s="21" t="s">
        <v>20</v>
      </c>
      <c r="L20" s="20" t="s">
        <v>224</v>
      </c>
      <c r="M20" s="20" t="s">
        <v>292</v>
      </c>
      <c r="N20" s="16">
        <v>5</v>
      </c>
      <c r="O20" s="17"/>
    </row>
    <row r="21" spans="1:15" s="9" customFormat="1" ht="24.95" customHeight="1">
      <c r="A21" s="11" t="s">
        <v>242</v>
      </c>
      <c r="B21" s="12" t="s">
        <v>204</v>
      </c>
      <c r="C21" s="13" t="s">
        <v>122</v>
      </c>
      <c r="D21" s="13" t="s">
        <v>122</v>
      </c>
      <c r="E21" s="52">
        <v>45359</v>
      </c>
      <c r="F21" s="49" t="s">
        <v>188</v>
      </c>
      <c r="G21" s="15" t="s">
        <v>244</v>
      </c>
      <c r="H21" s="15" t="s">
        <v>258</v>
      </c>
      <c r="I21" s="13" t="s">
        <v>103</v>
      </c>
      <c r="J21" s="53" t="s">
        <v>10</v>
      </c>
      <c r="K21" s="54" t="s">
        <v>20</v>
      </c>
      <c r="L21" s="53" t="s">
        <v>276</v>
      </c>
      <c r="M21" s="53" t="s">
        <v>277</v>
      </c>
      <c r="N21" s="16">
        <v>5</v>
      </c>
      <c r="O21" s="17"/>
    </row>
    <row r="22" spans="1:15" s="9" customFormat="1" ht="24.95" customHeight="1">
      <c r="A22" s="11" t="s">
        <v>242</v>
      </c>
      <c r="B22" s="18" t="s">
        <v>199</v>
      </c>
      <c r="C22" s="13" t="s">
        <v>122</v>
      </c>
      <c r="D22" s="13" t="s">
        <v>122</v>
      </c>
      <c r="E22" s="52">
        <v>45360</v>
      </c>
      <c r="F22" s="49" t="s">
        <v>190</v>
      </c>
      <c r="G22" s="15" t="s">
        <v>221</v>
      </c>
      <c r="H22" s="15" t="s">
        <v>255</v>
      </c>
      <c r="I22" s="13" t="s">
        <v>52</v>
      </c>
      <c r="J22" s="67" t="s">
        <v>15</v>
      </c>
      <c r="K22" s="68" t="s">
        <v>307</v>
      </c>
      <c r="L22" s="68" t="s">
        <v>308</v>
      </c>
      <c r="M22" s="67" t="s">
        <v>309</v>
      </c>
      <c r="N22" s="16">
        <v>5</v>
      </c>
      <c r="O22" s="17"/>
    </row>
    <row r="23" spans="1:15" s="9" customFormat="1" ht="24.95" customHeight="1">
      <c r="A23" s="11" t="s">
        <v>242</v>
      </c>
      <c r="B23" s="22" t="s">
        <v>198</v>
      </c>
      <c r="C23" s="13" t="s">
        <v>122</v>
      </c>
      <c r="D23" s="13" t="s">
        <v>122</v>
      </c>
      <c r="E23" s="52">
        <v>45360</v>
      </c>
      <c r="F23" s="49" t="s">
        <v>190</v>
      </c>
      <c r="G23" s="15" t="s">
        <v>243</v>
      </c>
      <c r="H23" s="23" t="s">
        <v>255</v>
      </c>
      <c r="I23" s="13" t="s">
        <v>102</v>
      </c>
      <c r="J23" s="20" t="s">
        <v>10</v>
      </c>
      <c r="K23" s="21" t="s">
        <v>237</v>
      </c>
      <c r="L23" s="20" t="s">
        <v>235</v>
      </c>
      <c r="M23" s="35" t="s">
        <v>236</v>
      </c>
      <c r="N23" s="16">
        <v>5</v>
      </c>
      <c r="O23" s="17"/>
    </row>
    <row r="24" spans="1:15" s="9" customFormat="1" ht="24.95" customHeight="1">
      <c r="A24" s="11" t="s">
        <v>242</v>
      </c>
      <c r="B24" s="24" t="s">
        <v>191</v>
      </c>
      <c r="C24" s="13" t="s">
        <v>122</v>
      </c>
      <c r="D24" s="13" t="s">
        <v>122</v>
      </c>
      <c r="E24" s="52">
        <v>45360</v>
      </c>
      <c r="F24" s="49" t="s">
        <v>190</v>
      </c>
      <c r="G24" s="15" t="s">
        <v>219</v>
      </c>
      <c r="H24" s="15" t="s">
        <v>254</v>
      </c>
      <c r="I24" s="13" t="s">
        <v>103</v>
      </c>
      <c r="J24" s="75" t="s">
        <v>13</v>
      </c>
      <c r="K24" s="76" t="s">
        <v>20</v>
      </c>
      <c r="L24" s="75" t="s">
        <v>240</v>
      </c>
      <c r="M24" s="75" t="s">
        <v>272</v>
      </c>
      <c r="N24" s="16">
        <v>5</v>
      </c>
      <c r="O24" s="17"/>
    </row>
    <row r="25" spans="1:15" s="9" customFormat="1" ht="24.95" customHeight="1">
      <c r="A25" s="11" t="s">
        <v>242</v>
      </c>
      <c r="B25" s="24" t="s">
        <v>191</v>
      </c>
      <c r="C25" s="13" t="s">
        <v>126</v>
      </c>
      <c r="D25" s="14" t="s">
        <v>192</v>
      </c>
      <c r="E25" s="14">
        <v>45361</v>
      </c>
      <c r="F25" s="15" t="s">
        <v>189</v>
      </c>
      <c r="G25" s="15" t="s">
        <v>250</v>
      </c>
      <c r="H25" s="23" t="s">
        <v>214</v>
      </c>
      <c r="I25" s="13" t="s">
        <v>103</v>
      </c>
      <c r="J25" s="75" t="s">
        <v>13</v>
      </c>
      <c r="K25" s="76" t="s">
        <v>20</v>
      </c>
      <c r="L25" s="75" t="s">
        <v>224</v>
      </c>
      <c r="M25" s="75" t="s">
        <v>273</v>
      </c>
      <c r="N25" s="16">
        <v>10</v>
      </c>
      <c r="O25" s="17"/>
    </row>
    <row r="26" spans="1:15" s="9" customFormat="1" ht="24.95" customHeight="1">
      <c r="A26" s="11" t="s">
        <v>242</v>
      </c>
      <c r="B26" s="24" t="s">
        <v>191</v>
      </c>
      <c r="C26" s="13" t="s">
        <v>126</v>
      </c>
      <c r="D26" s="14" t="s">
        <v>193</v>
      </c>
      <c r="E26" s="14">
        <v>45361</v>
      </c>
      <c r="F26" s="15" t="s">
        <v>189</v>
      </c>
      <c r="G26" s="15" t="s">
        <v>250</v>
      </c>
      <c r="H26" s="23" t="s">
        <v>215</v>
      </c>
      <c r="I26" s="13" t="s">
        <v>103</v>
      </c>
      <c r="J26" s="75" t="s">
        <v>10</v>
      </c>
      <c r="K26" s="76" t="s">
        <v>20</v>
      </c>
      <c r="L26" s="75" t="s">
        <v>225</v>
      </c>
      <c r="M26" s="75" t="s">
        <v>271</v>
      </c>
      <c r="N26" s="16">
        <v>10</v>
      </c>
      <c r="O26" s="17"/>
    </row>
    <row r="27" spans="1:15" s="9" customFormat="1" ht="24.95" customHeight="1">
      <c r="A27" s="11" t="s">
        <v>242</v>
      </c>
      <c r="B27" s="24" t="s">
        <v>191</v>
      </c>
      <c r="C27" s="13" t="s">
        <v>126</v>
      </c>
      <c r="D27" s="14" t="s">
        <v>208</v>
      </c>
      <c r="E27" s="14">
        <v>45361</v>
      </c>
      <c r="F27" s="15" t="s">
        <v>189</v>
      </c>
      <c r="G27" s="15" t="s">
        <v>250</v>
      </c>
      <c r="H27" s="23" t="s">
        <v>216</v>
      </c>
      <c r="I27" s="13" t="s">
        <v>103</v>
      </c>
      <c r="J27" s="75" t="s">
        <v>13</v>
      </c>
      <c r="K27" s="76" t="s">
        <v>20</v>
      </c>
      <c r="L27" s="75" t="s">
        <v>240</v>
      </c>
      <c r="M27" s="75" t="s">
        <v>272</v>
      </c>
      <c r="N27" s="16">
        <v>10</v>
      </c>
      <c r="O27" s="17"/>
    </row>
    <row r="28" spans="1:15" s="9" customFormat="1" ht="24.95" customHeight="1">
      <c r="A28" s="11" t="s">
        <v>242</v>
      </c>
      <c r="B28" s="24" t="s">
        <v>191</v>
      </c>
      <c r="C28" s="13" t="s">
        <v>126</v>
      </c>
      <c r="D28" s="14" t="s">
        <v>209</v>
      </c>
      <c r="E28" s="14">
        <v>45361</v>
      </c>
      <c r="F28" s="15" t="s">
        <v>189</v>
      </c>
      <c r="G28" s="15" t="s">
        <v>250</v>
      </c>
      <c r="H28" s="23" t="s">
        <v>218</v>
      </c>
      <c r="I28" s="13" t="s">
        <v>103</v>
      </c>
      <c r="J28" s="75" t="s">
        <v>10</v>
      </c>
      <c r="K28" s="76" t="s">
        <v>20</v>
      </c>
      <c r="L28" s="75" t="s">
        <v>274</v>
      </c>
      <c r="M28" s="75" t="s">
        <v>275</v>
      </c>
      <c r="N28" s="16">
        <v>10</v>
      </c>
      <c r="O28" s="17"/>
    </row>
    <row r="29" spans="1:15" s="9" customFormat="1" ht="24.95" customHeight="1">
      <c r="A29" s="40" t="s">
        <v>242</v>
      </c>
      <c r="B29" s="41" t="s">
        <v>191</v>
      </c>
      <c r="C29" s="42" t="s">
        <v>126</v>
      </c>
      <c r="D29" s="43" t="s">
        <v>249</v>
      </c>
      <c r="E29" s="43">
        <v>45361</v>
      </c>
      <c r="F29" s="19" t="s">
        <v>189</v>
      </c>
      <c r="G29" s="19" t="s">
        <v>250</v>
      </c>
      <c r="H29" s="19" t="s">
        <v>282</v>
      </c>
      <c r="I29" s="42" t="s">
        <v>103</v>
      </c>
      <c r="J29" s="78" t="s">
        <v>10</v>
      </c>
      <c r="K29" s="79" t="s">
        <v>20</v>
      </c>
      <c r="L29" s="78" t="s">
        <v>276</v>
      </c>
      <c r="M29" s="78" t="s">
        <v>277</v>
      </c>
      <c r="N29" s="16">
        <v>10</v>
      </c>
      <c r="O29" s="17"/>
    </row>
    <row r="30" spans="1:15" s="9" customFormat="1" ht="24.95" customHeight="1">
      <c r="A30" s="40" t="s">
        <v>242</v>
      </c>
      <c r="B30" s="41" t="s">
        <v>191</v>
      </c>
      <c r="C30" s="42" t="s">
        <v>126</v>
      </c>
      <c r="D30" s="43" t="s">
        <v>248</v>
      </c>
      <c r="E30" s="43">
        <v>45361</v>
      </c>
      <c r="F30" s="19" t="s">
        <v>189</v>
      </c>
      <c r="G30" s="19" t="s">
        <v>250</v>
      </c>
      <c r="H30" s="19" t="s">
        <v>283</v>
      </c>
      <c r="I30" s="42" t="s">
        <v>103</v>
      </c>
      <c r="J30" s="44" t="s">
        <v>13</v>
      </c>
      <c r="K30" s="45" t="s">
        <v>20</v>
      </c>
      <c r="L30" s="44" t="s">
        <v>280</v>
      </c>
      <c r="M30" s="44" t="s">
        <v>281</v>
      </c>
      <c r="N30" s="16">
        <v>10</v>
      </c>
      <c r="O30" s="17"/>
    </row>
    <row r="31" spans="1:15" s="9" customFormat="1" ht="24.95" customHeight="1">
      <c r="A31" s="11" t="s">
        <v>242</v>
      </c>
      <c r="B31" s="25" t="s">
        <v>194</v>
      </c>
      <c r="C31" s="13" t="s">
        <v>122</v>
      </c>
      <c r="D31" s="13" t="s">
        <v>122</v>
      </c>
      <c r="E31" s="48">
        <v>45444</v>
      </c>
      <c r="F31" s="49" t="s">
        <v>190</v>
      </c>
      <c r="G31" s="14" t="s">
        <v>219</v>
      </c>
      <c r="H31" s="15" t="s">
        <v>254</v>
      </c>
      <c r="I31" s="13" t="s">
        <v>196</v>
      </c>
      <c r="J31" s="20" t="s">
        <v>10</v>
      </c>
      <c r="K31" s="21" t="s">
        <v>20</v>
      </c>
      <c r="L31" s="20" t="s">
        <v>224</v>
      </c>
      <c r="M31" s="20" t="s">
        <v>292</v>
      </c>
      <c r="N31" s="16">
        <v>5</v>
      </c>
      <c r="O31" s="17"/>
    </row>
    <row r="32" spans="1:15" s="9" customFormat="1" ht="24.95" customHeight="1">
      <c r="A32" s="11" t="s">
        <v>242</v>
      </c>
      <c r="B32" s="12" t="s">
        <v>204</v>
      </c>
      <c r="C32" s="13" t="s">
        <v>122</v>
      </c>
      <c r="D32" s="13" t="s">
        <v>122</v>
      </c>
      <c r="E32" s="14">
        <v>45366</v>
      </c>
      <c r="F32" s="49" t="s">
        <v>188</v>
      </c>
      <c r="G32" s="15" t="s">
        <v>244</v>
      </c>
      <c r="H32" s="15" t="s">
        <v>259</v>
      </c>
      <c r="I32" s="13" t="s">
        <v>103</v>
      </c>
      <c r="J32" s="53" t="s">
        <v>13</v>
      </c>
      <c r="K32" s="54" t="s">
        <v>20</v>
      </c>
      <c r="L32" s="53" t="s">
        <v>224</v>
      </c>
      <c r="M32" s="53" t="s">
        <v>306</v>
      </c>
      <c r="N32" s="16">
        <v>5</v>
      </c>
      <c r="O32" s="17"/>
    </row>
    <row r="33" spans="1:15" s="9" customFormat="1" ht="24.95" customHeight="1">
      <c r="A33" s="11" t="s">
        <v>242</v>
      </c>
      <c r="B33" s="18" t="s">
        <v>199</v>
      </c>
      <c r="C33" s="13" t="s">
        <v>122</v>
      </c>
      <c r="D33" s="13" t="s">
        <v>122</v>
      </c>
      <c r="E33" s="14">
        <v>45367</v>
      </c>
      <c r="F33" s="49" t="s">
        <v>190</v>
      </c>
      <c r="G33" s="15" t="s">
        <v>221</v>
      </c>
      <c r="H33" s="15" t="s">
        <v>254</v>
      </c>
      <c r="I33" s="13" t="s">
        <v>52</v>
      </c>
      <c r="J33" s="69" t="s">
        <v>15</v>
      </c>
      <c r="K33" s="70" t="s">
        <v>307</v>
      </c>
      <c r="L33" s="70" t="s">
        <v>308</v>
      </c>
      <c r="M33" s="69" t="s">
        <v>309</v>
      </c>
      <c r="N33" s="16">
        <v>5</v>
      </c>
      <c r="O33" s="17"/>
    </row>
    <row r="34" spans="1:15" s="9" customFormat="1" ht="24.95" customHeight="1">
      <c r="A34" s="11" t="s">
        <v>242</v>
      </c>
      <c r="B34" s="22" t="s">
        <v>198</v>
      </c>
      <c r="C34" s="13" t="s">
        <v>122</v>
      </c>
      <c r="D34" s="13" t="s">
        <v>122</v>
      </c>
      <c r="E34" s="14">
        <v>45367</v>
      </c>
      <c r="F34" s="49" t="s">
        <v>190</v>
      </c>
      <c r="G34" s="15" t="s">
        <v>243</v>
      </c>
      <c r="H34" s="23" t="s">
        <v>255</v>
      </c>
      <c r="I34" s="13" t="s">
        <v>102</v>
      </c>
      <c r="J34" s="20" t="s">
        <v>10</v>
      </c>
      <c r="K34" s="21" t="s">
        <v>237</v>
      </c>
      <c r="L34" s="20" t="s">
        <v>235</v>
      </c>
      <c r="M34" s="35" t="s">
        <v>236</v>
      </c>
      <c r="N34" s="16">
        <v>5</v>
      </c>
      <c r="O34" s="17"/>
    </row>
    <row r="35" spans="1:15" s="9" customFormat="1" ht="24.95" customHeight="1">
      <c r="A35" s="40" t="s">
        <v>242</v>
      </c>
      <c r="B35" s="41" t="s">
        <v>191</v>
      </c>
      <c r="C35" s="42" t="s">
        <v>122</v>
      </c>
      <c r="D35" s="42" t="s">
        <v>122</v>
      </c>
      <c r="E35" s="43">
        <v>45367</v>
      </c>
      <c r="F35" s="49" t="s">
        <v>190</v>
      </c>
      <c r="G35" s="19" t="s">
        <v>219</v>
      </c>
      <c r="H35" s="19" t="s">
        <v>254</v>
      </c>
      <c r="I35" s="42" t="s">
        <v>103</v>
      </c>
      <c r="J35" s="78" t="s">
        <v>10</v>
      </c>
      <c r="K35" s="79" t="s">
        <v>20</v>
      </c>
      <c r="L35" s="78" t="s">
        <v>225</v>
      </c>
      <c r="M35" s="78" t="s">
        <v>271</v>
      </c>
      <c r="N35" s="46">
        <v>5</v>
      </c>
      <c r="O35" s="17"/>
    </row>
    <row r="36" spans="1:15" s="9" customFormat="1" ht="24.95" customHeight="1">
      <c r="A36" s="11" t="s">
        <v>242</v>
      </c>
      <c r="B36" s="24" t="s">
        <v>191</v>
      </c>
      <c r="C36" s="13" t="s">
        <v>126</v>
      </c>
      <c r="D36" s="14" t="s">
        <v>192</v>
      </c>
      <c r="E36" s="14">
        <v>45368</v>
      </c>
      <c r="F36" s="15" t="s">
        <v>189</v>
      </c>
      <c r="G36" s="15" t="s">
        <v>250</v>
      </c>
      <c r="H36" s="23" t="s">
        <v>214</v>
      </c>
      <c r="I36" s="13" t="s">
        <v>103</v>
      </c>
      <c r="J36" s="75" t="s">
        <v>13</v>
      </c>
      <c r="K36" s="76" t="s">
        <v>20</v>
      </c>
      <c r="L36" s="75" t="s">
        <v>224</v>
      </c>
      <c r="M36" s="75" t="s">
        <v>273</v>
      </c>
      <c r="N36" s="16">
        <v>10</v>
      </c>
      <c r="O36" s="17"/>
    </row>
    <row r="37" spans="1:15" s="9" customFormat="1" ht="24.95" customHeight="1">
      <c r="A37" s="11" t="s">
        <v>242</v>
      </c>
      <c r="B37" s="24" t="s">
        <v>191</v>
      </c>
      <c r="C37" s="13" t="s">
        <v>126</v>
      </c>
      <c r="D37" s="14" t="s">
        <v>193</v>
      </c>
      <c r="E37" s="14">
        <v>45368</v>
      </c>
      <c r="F37" s="15" t="s">
        <v>189</v>
      </c>
      <c r="G37" s="15" t="s">
        <v>250</v>
      </c>
      <c r="H37" s="23" t="s">
        <v>215</v>
      </c>
      <c r="I37" s="13" t="s">
        <v>103</v>
      </c>
      <c r="J37" s="75" t="s">
        <v>10</v>
      </c>
      <c r="K37" s="76" t="s">
        <v>20</v>
      </c>
      <c r="L37" s="75" t="s">
        <v>225</v>
      </c>
      <c r="M37" s="75" t="s">
        <v>271</v>
      </c>
      <c r="N37" s="16">
        <v>10</v>
      </c>
      <c r="O37" s="17"/>
    </row>
    <row r="38" spans="1:15" s="9" customFormat="1" ht="24.95" customHeight="1">
      <c r="A38" s="11" t="s">
        <v>242</v>
      </c>
      <c r="B38" s="24" t="s">
        <v>191</v>
      </c>
      <c r="C38" s="13" t="s">
        <v>126</v>
      </c>
      <c r="D38" s="14" t="s">
        <v>208</v>
      </c>
      <c r="E38" s="14">
        <v>45368</v>
      </c>
      <c r="F38" s="15" t="s">
        <v>189</v>
      </c>
      <c r="G38" s="15" t="s">
        <v>250</v>
      </c>
      <c r="H38" s="23" t="s">
        <v>216</v>
      </c>
      <c r="I38" s="13" t="s">
        <v>103</v>
      </c>
      <c r="J38" s="20" t="s">
        <v>13</v>
      </c>
      <c r="K38" s="21" t="s">
        <v>20</v>
      </c>
      <c r="L38" s="20" t="s">
        <v>240</v>
      </c>
      <c r="M38" s="20" t="s">
        <v>272</v>
      </c>
      <c r="N38" s="16">
        <v>10</v>
      </c>
      <c r="O38" s="17"/>
    </row>
    <row r="39" spans="1:15" s="9" customFormat="1" ht="24.95" customHeight="1">
      <c r="A39" s="11" t="s">
        <v>242</v>
      </c>
      <c r="B39" s="24" t="s">
        <v>191</v>
      </c>
      <c r="C39" s="13" t="s">
        <v>126</v>
      </c>
      <c r="D39" s="14" t="s">
        <v>209</v>
      </c>
      <c r="E39" s="14">
        <v>45368</v>
      </c>
      <c r="F39" s="15" t="s">
        <v>189</v>
      </c>
      <c r="G39" s="15" t="s">
        <v>250</v>
      </c>
      <c r="H39" s="23" t="s">
        <v>218</v>
      </c>
      <c r="I39" s="13" t="s">
        <v>103</v>
      </c>
      <c r="J39" s="20" t="s">
        <v>10</v>
      </c>
      <c r="K39" s="21" t="s">
        <v>20</v>
      </c>
      <c r="L39" s="20" t="s">
        <v>274</v>
      </c>
      <c r="M39" s="20" t="s">
        <v>275</v>
      </c>
      <c r="N39" s="16">
        <v>10</v>
      </c>
      <c r="O39" s="17"/>
    </row>
    <row r="40" spans="1:15" s="9" customFormat="1" ht="24.95" customHeight="1">
      <c r="A40" s="40" t="s">
        <v>242</v>
      </c>
      <c r="B40" s="41" t="s">
        <v>191</v>
      </c>
      <c r="C40" s="42" t="s">
        <v>126</v>
      </c>
      <c r="D40" s="43" t="s">
        <v>249</v>
      </c>
      <c r="E40" s="43">
        <v>45368</v>
      </c>
      <c r="F40" s="19" t="s">
        <v>189</v>
      </c>
      <c r="G40" s="19" t="s">
        <v>250</v>
      </c>
      <c r="H40" s="19" t="s">
        <v>282</v>
      </c>
      <c r="I40" s="42" t="s">
        <v>103</v>
      </c>
      <c r="J40" s="44" t="s">
        <v>10</v>
      </c>
      <c r="K40" s="45" t="s">
        <v>20</v>
      </c>
      <c r="L40" s="44" t="s">
        <v>276</v>
      </c>
      <c r="M40" s="44" t="s">
        <v>277</v>
      </c>
      <c r="N40" s="46">
        <v>10</v>
      </c>
      <c r="O40" s="17"/>
    </row>
    <row r="41" spans="1:15" s="9" customFormat="1" ht="24.95" customHeight="1">
      <c r="A41" s="40" t="s">
        <v>242</v>
      </c>
      <c r="B41" s="41" t="s">
        <v>191</v>
      </c>
      <c r="C41" s="42" t="s">
        <v>126</v>
      </c>
      <c r="D41" s="43" t="s">
        <v>248</v>
      </c>
      <c r="E41" s="43">
        <v>45368</v>
      </c>
      <c r="F41" s="19" t="s">
        <v>189</v>
      </c>
      <c r="G41" s="19" t="s">
        <v>250</v>
      </c>
      <c r="H41" s="19" t="s">
        <v>283</v>
      </c>
      <c r="I41" s="42" t="s">
        <v>103</v>
      </c>
      <c r="J41" s="44" t="s">
        <v>13</v>
      </c>
      <c r="K41" s="45" t="s">
        <v>20</v>
      </c>
      <c r="L41" s="44" t="s">
        <v>278</v>
      </c>
      <c r="M41" s="44" t="s">
        <v>279</v>
      </c>
      <c r="N41" s="46">
        <v>10</v>
      </c>
      <c r="O41" s="17"/>
    </row>
    <row r="42" spans="1:15" s="9" customFormat="1" ht="24.95" customHeight="1">
      <c r="A42" s="11" t="s">
        <v>242</v>
      </c>
      <c r="B42" s="25" t="s">
        <v>194</v>
      </c>
      <c r="C42" s="13" t="s">
        <v>122</v>
      </c>
      <c r="D42" s="13" t="s">
        <v>122</v>
      </c>
      <c r="E42" s="48">
        <v>45395</v>
      </c>
      <c r="F42" s="49" t="s">
        <v>190</v>
      </c>
      <c r="G42" s="14" t="s">
        <v>219</v>
      </c>
      <c r="H42" s="15" t="s">
        <v>254</v>
      </c>
      <c r="I42" s="13" t="s">
        <v>196</v>
      </c>
      <c r="J42" s="20" t="s">
        <v>10</v>
      </c>
      <c r="K42" s="21" t="s">
        <v>20</v>
      </c>
      <c r="L42" s="20" t="s">
        <v>224</v>
      </c>
      <c r="M42" s="20" t="s">
        <v>292</v>
      </c>
      <c r="N42" s="16">
        <v>5</v>
      </c>
      <c r="O42" s="17"/>
    </row>
    <row r="43" spans="1:15" s="9" customFormat="1" ht="24.95" customHeight="1">
      <c r="A43" s="11" t="s">
        <v>242</v>
      </c>
      <c r="B43" s="26" t="s">
        <v>203</v>
      </c>
      <c r="C43" s="13" t="s">
        <v>122</v>
      </c>
      <c r="D43" s="13" t="s">
        <v>122</v>
      </c>
      <c r="E43" s="14">
        <v>45373</v>
      </c>
      <c r="F43" s="49" t="s">
        <v>190</v>
      </c>
      <c r="G43" s="15" t="s">
        <v>245</v>
      </c>
      <c r="H43" s="23" t="s">
        <v>254</v>
      </c>
      <c r="I43" s="13" t="s">
        <v>103</v>
      </c>
      <c r="J43" s="20" t="s">
        <v>10</v>
      </c>
      <c r="K43" s="21" t="s">
        <v>230</v>
      </c>
      <c r="L43" s="20" t="s">
        <v>296</v>
      </c>
      <c r="M43" s="20" t="s">
        <v>297</v>
      </c>
      <c r="N43" s="16">
        <v>5</v>
      </c>
      <c r="O43" s="17"/>
    </row>
    <row r="44" spans="1:15" s="9" customFormat="1" ht="24.95" customHeight="1">
      <c r="A44" s="11" t="s">
        <v>242</v>
      </c>
      <c r="B44" s="18" t="s">
        <v>199</v>
      </c>
      <c r="C44" s="13" t="s">
        <v>122</v>
      </c>
      <c r="D44" s="13" t="s">
        <v>122</v>
      </c>
      <c r="E44" s="14">
        <v>45374</v>
      </c>
      <c r="F44" s="49" t="s">
        <v>190</v>
      </c>
      <c r="G44" s="15" t="s">
        <v>221</v>
      </c>
      <c r="H44" s="19" t="s">
        <v>255</v>
      </c>
      <c r="I44" s="13" t="s">
        <v>52</v>
      </c>
      <c r="J44" s="71" t="s">
        <v>15</v>
      </c>
      <c r="K44" s="72" t="s">
        <v>307</v>
      </c>
      <c r="L44" s="72" t="s">
        <v>308</v>
      </c>
      <c r="M44" s="71" t="s">
        <v>309</v>
      </c>
      <c r="N44" s="16">
        <v>5</v>
      </c>
      <c r="O44" s="17"/>
    </row>
    <row r="45" spans="1:15" s="9" customFormat="1" ht="24.95" customHeight="1">
      <c r="A45" s="11" t="s">
        <v>242</v>
      </c>
      <c r="B45" s="22" t="s">
        <v>198</v>
      </c>
      <c r="C45" s="13" t="s">
        <v>122</v>
      </c>
      <c r="D45" s="13" t="s">
        <v>122</v>
      </c>
      <c r="E45" s="14">
        <v>45374</v>
      </c>
      <c r="F45" s="49" t="s">
        <v>190</v>
      </c>
      <c r="G45" s="15" t="s">
        <v>243</v>
      </c>
      <c r="H45" s="23" t="s">
        <v>255</v>
      </c>
      <c r="I45" s="13" t="s">
        <v>102</v>
      </c>
      <c r="J45" s="20" t="s">
        <v>10</v>
      </c>
      <c r="K45" s="21" t="s">
        <v>237</v>
      </c>
      <c r="L45" s="20" t="s">
        <v>235</v>
      </c>
      <c r="M45" s="35" t="s">
        <v>236</v>
      </c>
      <c r="N45" s="16">
        <v>5</v>
      </c>
      <c r="O45" s="17"/>
    </row>
    <row r="46" spans="1:15" s="9" customFormat="1" ht="24.95" customHeight="1">
      <c r="A46" s="11" t="s">
        <v>242</v>
      </c>
      <c r="B46" s="24" t="s">
        <v>191</v>
      </c>
      <c r="C46" s="13" t="s">
        <v>122</v>
      </c>
      <c r="D46" s="13" t="s">
        <v>122</v>
      </c>
      <c r="E46" s="14">
        <v>45375</v>
      </c>
      <c r="F46" s="49" t="s">
        <v>190</v>
      </c>
      <c r="G46" s="27" t="s">
        <v>219</v>
      </c>
      <c r="H46" s="15" t="s">
        <v>213</v>
      </c>
      <c r="I46" s="13" t="s">
        <v>103</v>
      </c>
      <c r="J46" s="75" t="s">
        <v>223</v>
      </c>
      <c r="K46" s="76" t="s">
        <v>20</v>
      </c>
      <c r="L46" s="75" t="s">
        <v>274</v>
      </c>
      <c r="M46" s="75" t="s">
        <v>275</v>
      </c>
      <c r="N46" s="16">
        <v>5</v>
      </c>
      <c r="O46" s="28"/>
    </row>
    <row r="47" spans="1:15" s="9" customFormat="1" ht="24.95" customHeight="1">
      <c r="A47" s="40" t="s">
        <v>242</v>
      </c>
      <c r="B47" s="41" t="s">
        <v>191</v>
      </c>
      <c r="C47" s="42" t="s">
        <v>126</v>
      </c>
      <c r="D47" s="43" t="s">
        <v>192</v>
      </c>
      <c r="E47" s="43">
        <v>45375</v>
      </c>
      <c r="F47" s="19" t="s">
        <v>189</v>
      </c>
      <c r="G47" s="19" t="s">
        <v>250</v>
      </c>
      <c r="H47" s="19" t="s">
        <v>214</v>
      </c>
      <c r="I47" s="42" t="s">
        <v>103</v>
      </c>
      <c r="J47" s="78" t="s">
        <v>13</v>
      </c>
      <c r="K47" s="79" t="s">
        <v>20</v>
      </c>
      <c r="L47" s="78" t="s">
        <v>235</v>
      </c>
      <c r="M47" s="78" t="s">
        <v>286</v>
      </c>
      <c r="N47" s="46">
        <v>10</v>
      </c>
      <c r="O47" s="17"/>
    </row>
    <row r="48" spans="1:15" s="9" customFormat="1" ht="24.95" customHeight="1">
      <c r="A48" s="11" t="s">
        <v>242</v>
      </c>
      <c r="B48" s="24" t="s">
        <v>191</v>
      </c>
      <c r="C48" s="13" t="s">
        <v>126</v>
      </c>
      <c r="D48" s="14" t="s">
        <v>193</v>
      </c>
      <c r="E48" s="14">
        <v>45375</v>
      </c>
      <c r="F48" s="15" t="s">
        <v>189</v>
      </c>
      <c r="G48" s="15" t="s">
        <v>250</v>
      </c>
      <c r="H48" s="23" t="s">
        <v>215</v>
      </c>
      <c r="I48" s="13" t="s">
        <v>103</v>
      </c>
      <c r="J48" s="75" t="s">
        <v>10</v>
      </c>
      <c r="K48" s="76" t="s">
        <v>20</v>
      </c>
      <c r="L48" s="75" t="s">
        <v>225</v>
      </c>
      <c r="M48" s="75" t="s">
        <v>271</v>
      </c>
      <c r="N48" s="16">
        <v>10</v>
      </c>
      <c r="O48" s="17"/>
    </row>
    <row r="49" spans="1:15" s="9" customFormat="1" ht="24.95" customHeight="1">
      <c r="A49" s="11" t="s">
        <v>242</v>
      </c>
      <c r="B49" s="24" t="s">
        <v>191</v>
      </c>
      <c r="C49" s="13" t="s">
        <v>126</v>
      </c>
      <c r="D49" s="14" t="s">
        <v>208</v>
      </c>
      <c r="E49" s="14">
        <v>45375</v>
      </c>
      <c r="F49" s="15" t="s">
        <v>189</v>
      </c>
      <c r="G49" s="15" t="s">
        <v>250</v>
      </c>
      <c r="H49" s="23" t="s">
        <v>216</v>
      </c>
      <c r="I49" s="13" t="s">
        <v>103</v>
      </c>
      <c r="J49" s="20" t="s">
        <v>13</v>
      </c>
      <c r="K49" s="21" t="s">
        <v>20</v>
      </c>
      <c r="L49" s="20" t="s">
        <v>240</v>
      </c>
      <c r="M49" s="20" t="s">
        <v>272</v>
      </c>
      <c r="N49" s="16">
        <v>10</v>
      </c>
      <c r="O49" s="17"/>
    </row>
    <row r="50" spans="1:15" s="9" customFormat="1" ht="24.95" customHeight="1">
      <c r="A50" s="11" t="s">
        <v>242</v>
      </c>
      <c r="B50" s="24" t="s">
        <v>191</v>
      </c>
      <c r="C50" s="13" t="s">
        <v>126</v>
      </c>
      <c r="D50" s="14" t="s">
        <v>209</v>
      </c>
      <c r="E50" s="14">
        <v>45375</v>
      </c>
      <c r="F50" s="15" t="s">
        <v>189</v>
      </c>
      <c r="G50" s="15" t="s">
        <v>250</v>
      </c>
      <c r="H50" s="23" t="s">
        <v>218</v>
      </c>
      <c r="I50" s="13" t="s">
        <v>103</v>
      </c>
      <c r="J50" s="20" t="s">
        <v>10</v>
      </c>
      <c r="K50" s="21" t="s">
        <v>20</v>
      </c>
      <c r="L50" s="20" t="s">
        <v>274</v>
      </c>
      <c r="M50" s="20" t="s">
        <v>275</v>
      </c>
      <c r="N50" s="16">
        <v>10</v>
      </c>
      <c r="O50" s="17"/>
    </row>
    <row r="51" spans="1:15" s="9" customFormat="1" ht="24.95" customHeight="1">
      <c r="A51" s="40" t="s">
        <v>242</v>
      </c>
      <c r="B51" s="41" t="s">
        <v>191</v>
      </c>
      <c r="C51" s="42" t="s">
        <v>126</v>
      </c>
      <c r="D51" s="43" t="s">
        <v>249</v>
      </c>
      <c r="E51" s="43">
        <v>45375</v>
      </c>
      <c r="F51" s="19" t="s">
        <v>189</v>
      </c>
      <c r="G51" s="19" t="s">
        <v>250</v>
      </c>
      <c r="H51" s="19" t="s">
        <v>282</v>
      </c>
      <c r="I51" s="42" t="s">
        <v>103</v>
      </c>
      <c r="J51" s="44" t="s">
        <v>10</v>
      </c>
      <c r="K51" s="45" t="s">
        <v>20</v>
      </c>
      <c r="L51" s="44" t="s">
        <v>276</v>
      </c>
      <c r="M51" s="44" t="s">
        <v>277</v>
      </c>
      <c r="N51" s="46">
        <v>10</v>
      </c>
      <c r="O51" s="17"/>
    </row>
    <row r="52" spans="1:15" s="9" customFormat="1" ht="24.95" customHeight="1">
      <c r="A52" s="40" t="s">
        <v>242</v>
      </c>
      <c r="B52" s="41" t="s">
        <v>191</v>
      </c>
      <c r="C52" s="42" t="s">
        <v>126</v>
      </c>
      <c r="D52" s="43" t="s">
        <v>248</v>
      </c>
      <c r="E52" s="43">
        <v>45375</v>
      </c>
      <c r="F52" s="19" t="s">
        <v>189</v>
      </c>
      <c r="G52" s="19" t="s">
        <v>250</v>
      </c>
      <c r="H52" s="19" t="s">
        <v>283</v>
      </c>
      <c r="I52" s="42" t="s">
        <v>103</v>
      </c>
      <c r="J52" s="44" t="s">
        <v>13</v>
      </c>
      <c r="K52" s="45" t="s">
        <v>20</v>
      </c>
      <c r="L52" s="44" t="s">
        <v>280</v>
      </c>
      <c r="M52" s="44" t="s">
        <v>281</v>
      </c>
      <c r="N52" s="46">
        <v>10</v>
      </c>
      <c r="O52" s="17"/>
    </row>
    <row r="53" spans="1:15" s="9" customFormat="1" ht="24.95" customHeight="1">
      <c r="A53" s="11" t="s">
        <v>242</v>
      </c>
      <c r="B53" s="25" t="s">
        <v>194</v>
      </c>
      <c r="C53" s="13" t="s">
        <v>122</v>
      </c>
      <c r="D53" s="13" t="s">
        <v>122</v>
      </c>
      <c r="E53" s="48">
        <v>45402</v>
      </c>
      <c r="F53" s="15" t="s">
        <v>190</v>
      </c>
      <c r="G53" s="14" t="s">
        <v>219</v>
      </c>
      <c r="H53" s="15" t="s">
        <v>254</v>
      </c>
      <c r="I53" s="13" t="s">
        <v>196</v>
      </c>
      <c r="J53" s="20" t="s">
        <v>10</v>
      </c>
      <c r="K53" s="21" t="s">
        <v>20</v>
      </c>
      <c r="L53" s="20" t="s">
        <v>224</v>
      </c>
      <c r="M53" s="20" t="s">
        <v>292</v>
      </c>
      <c r="N53" s="16">
        <v>5</v>
      </c>
      <c r="O53" s="17"/>
    </row>
    <row r="54" spans="1:15" s="9" customFormat="1" ht="24.95" customHeight="1">
      <c r="A54" s="11" t="s">
        <v>242</v>
      </c>
      <c r="B54" s="26" t="s">
        <v>203</v>
      </c>
      <c r="C54" s="13" t="s">
        <v>122</v>
      </c>
      <c r="D54" s="13" t="s">
        <v>122</v>
      </c>
      <c r="E54" s="14">
        <v>45387</v>
      </c>
      <c r="F54" s="15" t="s">
        <v>188</v>
      </c>
      <c r="G54" s="15" t="s">
        <v>244</v>
      </c>
      <c r="H54" s="23" t="s">
        <v>254</v>
      </c>
      <c r="I54" s="13" t="s">
        <v>103</v>
      </c>
      <c r="J54" s="20" t="s">
        <v>10</v>
      </c>
      <c r="K54" s="21" t="s">
        <v>230</v>
      </c>
      <c r="L54" s="20" t="s">
        <v>296</v>
      </c>
      <c r="M54" s="20" t="s">
        <v>297</v>
      </c>
      <c r="N54" s="16">
        <v>5</v>
      </c>
      <c r="O54" s="17"/>
    </row>
    <row r="55" spans="1:15" s="9" customFormat="1" ht="24.95" customHeight="1">
      <c r="A55" s="11" t="s">
        <v>242</v>
      </c>
      <c r="B55" s="18" t="s">
        <v>199</v>
      </c>
      <c r="C55" s="13" t="s">
        <v>122</v>
      </c>
      <c r="D55" s="13" t="s">
        <v>122</v>
      </c>
      <c r="E55" s="14">
        <v>45388</v>
      </c>
      <c r="F55" s="15" t="s">
        <v>190</v>
      </c>
      <c r="G55" s="15" t="s">
        <v>221</v>
      </c>
      <c r="H55" s="19" t="s">
        <v>254</v>
      </c>
      <c r="I55" s="13" t="s">
        <v>52</v>
      </c>
      <c r="J55" s="73" t="s">
        <v>15</v>
      </c>
      <c r="K55" s="74" t="s">
        <v>307</v>
      </c>
      <c r="L55" s="74" t="s">
        <v>308</v>
      </c>
      <c r="M55" s="73" t="s">
        <v>309</v>
      </c>
      <c r="N55" s="16">
        <v>5</v>
      </c>
      <c r="O55" s="17"/>
    </row>
    <row r="56" spans="1:15" s="9" customFormat="1" ht="24.95" customHeight="1">
      <c r="A56" s="11" t="s">
        <v>242</v>
      </c>
      <c r="B56" s="22" t="s">
        <v>198</v>
      </c>
      <c r="C56" s="13" t="s">
        <v>122</v>
      </c>
      <c r="D56" s="13" t="s">
        <v>122</v>
      </c>
      <c r="E56" s="14">
        <v>45388</v>
      </c>
      <c r="F56" s="15" t="s">
        <v>190</v>
      </c>
      <c r="G56" s="15" t="s">
        <v>243</v>
      </c>
      <c r="H56" s="23" t="s">
        <v>255</v>
      </c>
      <c r="I56" s="13" t="s">
        <v>102</v>
      </c>
      <c r="J56" s="20" t="s">
        <v>10</v>
      </c>
      <c r="K56" s="21" t="s">
        <v>237</v>
      </c>
      <c r="L56" s="20" t="s">
        <v>235</v>
      </c>
      <c r="M56" s="35" t="s">
        <v>236</v>
      </c>
      <c r="N56" s="16">
        <v>5</v>
      </c>
      <c r="O56" s="17"/>
    </row>
    <row r="57" spans="1:15" s="9" customFormat="1" ht="24.95" customHeight="1">
      <c r="A57" s="11" t="s">
        <v>242</v>
      </c>
      <c r="B57" s="24" t="s">
        <v>191</v>
      </c>
      <c r="C57" s="13" t="s">
        <v>122</v>
      </c>
      <c r="D57" s="13" t="s">
        <v>122</v>
      </c>
      <c r="E57" s="14">
        <v>45388</v>
      </c>
      <c r="F57" s="15" t="s">
        <v>190</v>
      </c>
      <c r="G57" s="27" t="s">
        <v>219</v>
      </c>
      <c r="H57" s="15" t="s">
        <v>213</v>
      </c>
      <c r="I57" s="13" t="s">
        <v>103</v>
      </c>
      <c r="J57" s="75" t="s">
        <v>10</v>
      </c>
      <c r="K57" s="76" t="s">
        <v>20</v>
      </c>
      <c r="L57" s="75" t="s">
        <v>276</v>
      </c>
      <c r="M57" s="75" t="s">
        <v>277</v>
      </c>
      <c r="N57" s="16">
        <v>5</v>
      </c>
      <c r="O57" s="28"/>
    </row>
    <row r="58" spans="1:15" s="9" customFormat="1" ht="24.95" customHeight="1">
      <c r="A58" s="11" t="s">
        <v>242</v>
      </c>
      <c r="B58" s="24" t="s">
        <v>191</v>
      </c>
      <c r="C58" s="13" t="s">
        <v>126</v>
      </c>
      <c r="D58" s="14" t="s">
        <v>192</v>
      </c>
      <c r="E58" s="14">
        <v>45389</v>
      </c>
      <c r="F58" s="15" t="s">
        <v>189</v>
      </c>
      <c r="G58" s="15" t="s">
        <v>250</v>
      </c>
      <c r="H58" s="23" t="s">
        <v>216</v>
      </c>
      <c r="I58" s="13" t="s">
        <v>103</v>
      </c>
      <c r="J58" s="75" t="s">
        <v>13</v>
      </c>
      <c r="K58" s="76" t="s">
        <v>20</v>
      </c>
      <c r="L58" s="75" t="s">
        <v>224</v>
      </c>
      <c r="M58" s="75" t="s">
        <v>273</v>
      </c>
      <c r="N58" s="16">
        <v>10</v>
      </c>
      <c r="O58" s="17"/>
    </row>
    <row r="59" spans="1:15" s="9" customFormat="1" ht="24.95" customHeight="1">
      <c r="A59" s="11" t="s">
        <v>242</v>
      </c>
      <c r="B59" s="24" t="s">
        <v>191</v>
      </c>
      <c r="C59" s="13" t="s">
        <v>126</v>
      </c>
      <c r="D59" s="14" t="s">
        <v>193</v>
      </c>
      <c r="E59" s="14">
        <v>45389</v>
      </c>
      <c r="F59" s="15" t="s">
        <v>189</v>
      </c>
      <c r="G59" s="15" t="s">
        <v>250</v>
      </c>
      <c r="H59" s="23" t="s">
        <v>216</v>
      </c>
      <c r="I59" s="13" t="s">
        <v>103</v>
      </c>
      <c r="J59" s="75" t="s">
        <v>10</v>
      </c>
      <c r="K59" s="76" t="s">
        <v>20</v>
      </c>
      <c r="L59" s="75" t="s">
        <v>225</v>
      </c>
      <c r="M59" s="75" t="s">
        <v>271</v>
      </c>
      <c r="N59" s="16">
        <v>10</v>
      </c>
      <c r="O59" s="17"/>
    </row>
    <row r="60" spans="1:15" s="9" customFormat="1" ht="24.95" customHeight="1">
      <c r="A60" s="11" t="s">
        <v>242</v>
      </c>
      <c r="B60" s="24" t="s">
        <v>191</v>
      </c>
      <c r="C60" s="13" t="s">
        <v>126</v>
      </c>
      <c r="D60" s="14" t="s">
        <v>208</v>
      </c>
      <c r="E60" s="14">
        <v>45389</v>
      </c>
      <c r="F60" s="15" t="s">
        <v>189</v>
      </c>
      <c r="G60" s="15" t="s">
        <v>250</v>
      </c>
      <c r="H60" s="23" t="s">
        <v>218</v>
      </c>
      <c r="I60" s="13" t="s">
        <v>103</v>
      </c>
      <c r="J60" s="20" t="s">
        <v>13</v>
      </c>
      <c r="K60" s="21" t="s">
        <v>20</v>
      </c>
      <c r="L60" s="20" t="s">
        <v>240</v>
      </c>
      <c r="M60" s="20" t="s">
        <v>272</v>
      </c>
      <c r="N60" s="16">
        <v>10</v>
      </c>
      <c r="O60" s="17"/>
    </row>
    <row r="61" spans="1:15" s="9" customFormat="1" ht="24.95" customHeight="1">
      <c r="A61" s="11" t="s">
        <v>242</v>
      </c>
      <c r="B61" s="24" t="s">
        <v>191</v>
      </c>
      <c r="C61" s="13" t="s">
        <v>126</v>
      </c>
      <c r="D61" s="14" t="s">
        <v>209</v>
      </c>
      <c r="E61" s="14">
        <v>45389</v>
      </c>
      <c r="F61" s="15" t="s">
        <v>189</v>
      </c>
      <c r="G61" s="15" t="s">
        <v>250</v>
      </c>
      <c r="H61" s="23" t="s">
        <v>218</v>
      </c>
      <c r="I61" s="13" t="s">
        <v>103</v>
      </c>
      <c r="J61" s="20" t="s">
        <v>10</v>
      </c>
      <c r="K61" s="21" t="s">
        <v>20</v>
      </c>
      <c r="L61" s="20" t="s">
        <v>274</v>
      </c>
      <c r="M61" s="20" t="s">
        <v>275</v>
      </c>
      <c r="N61" s="16">
        <v>10</v>
      </c>
      <c r="O61" s="17"/>
    </row>
    <row r="62" spans="1:15" s="9" customFormat="1" ht="24.95" customHeight="1">
      <c r="A62" s="40" t="s">
        <v>242</v>
      </c>
      <c r="B62" s="41" t="s">
        <v>191</v>
      </c>
      <c r="C62" s="42" t="s">
        <v>126</v>
      </c>
      <c r="D62" s="43" t="s">
        <v>249</v>
      </c>
      <c r="E62" s="43">
        <v>45389</v>
      </c>
      <c r="F62" s="19" t="s">
        <v>189</v>
      </c>
      <c r="G62" s="19" t="s">
        <v>250</v>
      </c>
      <c r="H62" s="19" t="s">
        <v>282</v>
      </c>
      <c r="I62" s="42" t="s">
        <v>103</v>
      </c>
      <c r="J62" s="44" t="s">
        <v>10</v>
      </c>
      <c r="K62" s="45" t="s">
        <v>20</v>
      </c>
      <c r="L62" s="44" t="s">
        <v>276</v>
      </c>
      <c r="M62" s="44" t="s">
        <v>277</v>
      </c>
      <c r="N62" s="46">
        <v>10</v>
      </c>
      <c r="O62" s="17"/>
    </row>
    <row r="63" spans="1:15" s="9" customFormat="1" ht="24.95" customHeight="1">
      <c r="A63" s="40" t="s">
        <v>242</v>
      </c>
      <c r="B63" s="41" t="s">
        <v>191</v>
      </c>
      <c r="C63" s="42" t="s">
        <v>126</v>
      </c>
      <c r="D63" s="43" t="s">
        <v>248</v>
      </c>
      <c r="E63" s="43">
        <v>45389</v>
      </c>
      <c r="F63" s="19" t="s">
        <v>189</v>
      </c>
      <c r="G63" s="19" t="s">
        <v>250</v>
      </c>
      <c r="H63" s="19" t="s">
        <v>283</v>
      </c>
      <c r="I63" s="42" t="s">
        <v>103</v>
      </c>
      <c r="J63" s="44" t="s">
        <v>13</v>
      </c>
      <c r="K63" s="45" t="s">
        <v>20</v>
      </c>
      <c r="L63" s="44" t="s">
        <v>278</v>
      </c>
      <c r="M63" s="44" t="s">
        <v>279</v>
      </c>
      <c r="N63" s="46">
        <v>10</v>
      </c>
      <c r="O63" s="17"/>
    </row>
    <row r="64" spans="1:15" s="9" customFormat="1" ht="24.95" customHeight="1">
      <c r="A64" s="11" t="s">
        <v>242</v>
      </c>
      <c r="B64" s="25" t="s">
        <v>194</v>
      </c>
      <c r="C64" s="13" t="s">
        <v>122</v>
      </c>
      <c r="D64" s="13" t="s">
        <v>122</v>
      </c>
      <c r="E64" s="48">
        <v>45409</v>
      </c>
      <c r="F64" s="15" t="s">
        <v>190</v>
      </c>
      <c r="G64" s="14" t="s">
        <v>219</v>
      </c>
      <c r="H64" s="15" t="s">
        <v>254</v>
      </c>
      <c r="I64" s="13" t="s">
        <v>196</v>
      </c>
      <c r="J64" s="20" t="s">
        <v>10</v>
      </c>
      <c r="K64" s="21" t="s">
        <v>20</v>
      </c>
      <c r="L64" s="20" t="s">
        <v>224</v>
      </c>
      <c r="M64" s="20" t="s">
        <v>292</v>
      </c>
      <c r="N64" s="16">
        <v>5</v>
      </c>
      <c r="O64" s="17"/>
    </row>
    <row r="65" spans="1:15" s="9" customFormat="1" ht="24.95" customHeight="1">
      <c r="A65" s="11" t="s">
        <v>242</v>
      </c>
      <c r="B65" s="26" t="s">
        <v>203</v>
      </c>
      <c r="C65" s="13" t="s">
        <v>122</v>
      </c>
      <c r="D65" s="13" t="s">
        <v>122</v>
      </c>
      <c r="E65" s="14">
        <v>45394</v>
      </c>
      <c r="F65" s="15" t="s">
        <v>188</v>
      </c>
      <c r="G65" s="15" t="s">
        <v>244</v>
      </c>
      <c r="H65" s="23" t="s">
        <v>260</v>
      </c>
      <c r="I65" s="13" t="s">
        <v>103</v>
      </c>
      <c r="J65" s="20" t="s">
        <v>10</v>
      </c>
      <c r="K65" s="21" t="s">
        <v>230</v>
      </c>
      <c r="L65" s="20" t="s">
        <v>296</v>
      </c>
      <c r="M65" s="20" t="s">
        <v>297</v>
      </c>
      <c r="N65" s="16">
        <v>5</v>
      </c>
      <c r="O65" s="28"/>
    </row>
    <row r="66" spans="1:15" s="9" customFormat="1" ht="24.95" customHeight="1">
      <c r="A66" s="11" t="s">
        <v>242</v>
      </c>
      <c r="B66" s="12" t="s">
        <v>204</v>
      </c>
      <c r="C66" s="13" t="s">
        <v>126</v>
      </c>
      <c r="D66" s="29" t="s">
        <v>192</v>
      </c>
      <c r="E66" s="14">
        <v>45361</v>
      </c>
      <c r="F66" s="15" t="s">
        <v>189</v>
      </c>
      <c r="G66" s="27" t="s">
        <v>219</v>
      </c>
      <c r="H66" s="49" t="s">
        <v>316</v>
      </c>
      <c r="I66" s="13" t="s">
        <v>103</v>
      </c>
      <c r="J66" s="53" t="s">
        <v>10</v>
      </c>
      <c r="K66" s="54" t="s">
        <v>20</v>
      </c>
      <c r="L66" s="53" t="s">
        <v>276</v>
      </c>
      <c r="M66" s="53" t="s">
        <v>277</v>
      </c>
      <c r="N66" s="16">
        <v>5</v>
      </c>
      <c r="O66" s="28"/>
    </row>
    <row r="67" spans="1:15" s="9" customFormat="1" ht="24.95" customHeight="1">
      <c r="A67" s="11" t="s">
        <v>242</v>
      </c>
      <c r="B67" s="12" t="s">
        <v>204</v>
      </c>
      <c r="C67" s="13" t="s">
        <v>126</v>
      </c>
      <c r="D67" s="29" t="s">
        <v>193</v>
      </c>
      <c r="E67" s="14">
        <v>45361</v>
      </c>
      <c r="F67" s="15" t="s">
        <v>189</v>
      </c>
      <c r="G67" s="27" t="s">
        <v>219</v>
      </c>
      <c r="H67" s="49" t="s">
        <v>317</v>
      </c>
      <c r="I67" s="13" t="s">
        <v>103</v>
      </c>
      <c r="J67" s="55" t="s">
        <v>10</v>
      </c>
      <c r="K67" s="56" t="s">
        <v>20</v>
      </c>
      <c r="L67" s="55" t="s">
        <v>232</v>
      </c>
      <c r="M67" s="55" t="s">
        <v>289</v>
      </c>
      <c r="N67" s="16">
        <v>5</v>
      </c>
      <c r="O67" s="28"/>
    </row>
    <row r="68" spans="1:15" s="9" customFormat="1" ht="24.95" customHeight="1">
      <c r="A68" s="11" t="s">
        <v>242</v>
      </c>
      <c r="B68" s="12" t="s">
        <v>204</v>
      </c>
      <c r="C68" s="13" t="s">
        <v>126</v>
      </c>
      <c r="D68" s="29" t="s">
        <v>208</v>
      </c>
      <c r="E68" s="14">
        <v>45361</v>
      </c>
      <c r="F68" s="15" t="s">
        <v>189</v>
      </c>
      <c r="G68" s="27" t="s">
        <v>219</v>
      </c>
      <c r="H68" s="49" t="s">
        <v>317</v>
      </c>
      <c r="I68" s="13" t="s">
        <v>103</v>
      </c>
      <c r="J68" s="30" t="s">
        <v>13</v>
      </c>
      <c r="K68" s="84" t="s">
        <v>20</v>
      </c>
      <c r="L68" s="83" t="s">
        <v>224</v>
      </c>
      <c r="M68" s="83" t="s">
        <v>306</v>
      </c>
      <c r="N68" s="16">
        <v>5</v>
      </c>
      <c r="O68" s="28"/>
    </row>
    <row r="69" spans="1:15" s="9" customFormat="1" ht="24.95" customHeight="1">
      <c r="A69" s="11" t="s">
        <v>242</v>
      </c>
      <c r="B69" s="12" t="s">
        <v>204</v>
      </c>
      <c r="C69" s="13" t="s">
        <v>126</v>
      </c>
      <c r="D69" s="29" t="s">
        <v>209</v>
      </c>
      <c r="E69" s="14">
        <v>45354</v>
      </c>
      <c r="F69" s="15" t="s">
        <v>189</v>
      </c>
      <c r="G69" s="27" t="s">
        <v>219</v>
      </c>
      <c r="H69" s="49" t="s">
        <v>317</v>
      </c>
      <c r="I69" s="13" t="s">
        <v>103</v>
      </c>
      <c r="J69" s="61" t="s">
        <v>10</v>
      </c>
      <c r="K69" s="62" t="s">
        <v>230</v>
      </c>
      <c r="L69" s="63" t="s">
        <v>312</v>
      </c>
      <c r="M69" s="61" t="s">
        <v>313</v>
      </c>
      <c r="N69" s="16">
        <v>5</v>
      </c>
      <c r="O69" s="28"/>
    </row>
    <row r="70" spans="1:15" s="9" customFormat="1" ht="24.95" customHeight="1">
      <c r="A70" s="11" t="s">
        <v>242</v>
      </c>
      <c r="B70" s="12" t="s">
        <v>204</v>
      </c>
      <c r="C70" s="13" t="s">
        <v>126</v>
      </c>
      <c r="D70" s="29" t="s">
        <v>248</v>
      </c>
      <c r="E70" s="14">
        <v>45354</v>
      </c>
      <c r="F70" s="15" t="s">
        <v>189</v>
      </c>
      <c r="G70" s="27" t="s">
        <v>219</v>
      </c>
      <c r="H70" s="49" t="s">
        <v>317</v>
      </c>
      <c r="I70" s="13" t="s">
        <v>103</v>
      </c>
      <c r="J70" s="53" t="s">
        <v>10</v>
      </c>
      <c r="K70" s="54" t="s">
        <v>20</v>
      </c>
      <c r="L70" s="53" t="s">
        <v>276</v>
      </c>
      <c r="M70" s="53" t="s">
        <v>277</v>
      </c>
      <c r="N70" s="16">
        <v>5</v>
      </c>
      <c r="O70" s="28"/>
    </row>
    <row r="71" spans="1:15" s="9" customFormat="1" ht="24.95" customHeight="1">
      <c r="A71" s="11" t="s">
        <v>242</v>
      </c>
      <c r="B71" s="12" t="s">
        <v>204</v>
      </c>
      <c r="C71" s="13" t="s">
        <v>126</v>
      </c>
      <c r="D71" s="29" t="s">
        <v>249</v>
      </c>
      <c r="E71" s="14">
        <v>45354</v>
      </c>
      <c r="F71" s="15" t="s">
        <v>189</v>
      </c>
      <c r="G71" s="27" t="s">
        <v>219</v>
      </c>
      <c r="H71" s="49" t="s">
        <v>315</v>
      </c>
      <c r="I71" s="13" t="s">
        <v>103</v>
      </c>
      <c r="J71" s="81" t="s">
        <v>13</v>
      </c>
      <c r="K71" s="84" t="s">
        <v>20</v>
      </c>
      <c r="L71" s="83" t="s">
        <v>224</v>
      </c>
      <c r="M71" s="83" t="s">
        <v>306</v>
      </c>
      <c r="N71" s="16">
        <v>5</v>
      </c>
      <c r="O71" s="28"/>
    </row>
    <row r="72" spans="1:15" s="9" customFormat="1" ht="24.95" customHeight="1">
      <c r="A72" s="11" t="s">
        <v>242</v>
      </c>
      <c r="B72" s="18" t="s">
        <v>199</v>
      </c>
      <c r="C72" s="13" t="s">
        <v>122</v>
      </c>
      <c r="D72" s="13" t="s">
        <v>122</v>
      </c>
      <c r="E72" s="14">
        <v>45395</v>
      </c>
      <c r="F72" s="15" t="s">
        <v>190</v>
      </c>
      <c r="G72" s="15" t="s">
        <v>221</v>
      </c>
      <c r="H72" s="19" t="s">
        <v>254</v>
      </c>
      <c r="I72" s="13" t="s">
        <v>52</v>
      </c>
      <c r="J72" s="75" t="s">
        <v>15</v>
      </c>
      <c r="K72" s="76" t="s">
        <v>307</v>
      </c>
      <c r="L72" s="76" t="s">
        <v>308</v>
      </c>
      <c r="M72" s="75" t="s">
        <v>309</v>
      </c>
      <c r="N72" s="16">
        <v>5</v>
      </c>
      <c r="O72" s="17"/>
    </row>
    <row r="73" spans="1:15" s="9" customFormat="1" ht="24.95" customHeight="1">
      <c r="A73" s="11" t="s">
        <v>242</v>
      </c>
      <c r="B73" s="22" t="s">
        <v>198</v>
      </c>
      <c r="C73" s="13" t="s">
        <v>122</v>
      </c>
      <c r="D73" s="13" t="s">
        <v>122</v>
      </c>
      <c r="E73" s="14">
        <v>45395</v>
      </c>
      <c r="F73" s="15" t="s">
        <v>190</v>
      </c>
      <c r="G73" s="15" t="s">
        <v>243</v>
      </c>
      <c r="H73" s="23" t="s">
        <v>255</v>
      </c>
      <c r="I73" s="13" t="s">
        <v>102</v>
      </c>
      <c r="J73" s="20" t="s">
        <v>10</v>
      </c>
      <c r="K73" s="21" t="s">
        <v>237</v>
      </c>
      <c r="L73" s="20" t="s">
        <v>235</v>
      </c>
      <c r="M73" s="35" t="s">
        <v>236</v>
      </c>
      <c r="N73" s="16">
        <v>5</v>
      </c>
      <c r="O73" s="17"/>
    </row>
    <row r="74" spans="1:15" s="9" customFormat="1" ht="24.95" customHeight="1">
      <c r="A74" s="11" t="s">
        <v>242</v>
      </c>
      <c r="B74" s="24" t="s">
        <v>191</v>
      </c>
      <c r="C74" s="13" t="s">
        <v>126</v>
      </c>
      <c r="D74" s="14" t="s">
        <v>192</v>
      </c>
      <c r="E74" s="14">
        <v>45396</v>
      </c>
      <c r="F74" s="15" t="s">
        <v>189</v>
      </c>
      <c r="G74" s="15" t="s">
        <v>250</v>
      </c>
      <c r="H74" s="23" t="s">
        <v>214</v>
      </c>
      <c r="I74" s="13" t="s">
        <v>103</v>
      </c>
      <c r="J74" s="75" t="s">
        <v>13</v>
      </c>
      <c r="K74" s="80" t="s">
        <v>241</v>
      </c>
      <c r="L74" s="75" t="s">
        <v>224</v>
      </c>
      <c r="M74" s="75" t="s">
        <v>273</v>
      </c>
      <c r="N74" s="16">
        <v>10</v>
      </c>
      <c r="O74" s="17"/>
    </row>
    <row r="75" spans="1:15" s="9" customFormat="1" ht="24.95" customHeight="1">
      <c r="A75" s="11" t="s">
        <v>242</v>
      </c>
      <c r="B75" s="24" t="s">
        <v>191</v>
      </c>
      <c r="C75" s="13" t="s">
        <v>126</v>
      </c>
      <c r="D75" s="14" t="s">
        <v>193</v>
      </c>
      <c r="E75" s="14">
        <v>45396</v>
      </c>
      <c r="F75" s="15" t="s">
        <v>189</v>
      </c>
      <c r="G75" s="15" t="s">
        <v>250</v>
      </c>
      <c r="H75" s="23" t="s">
        <v>215</v>
      </c>
      <c r="I75" s="13" t="s">
        <v>103</v>
      </c>
      <c r="J75" s="75" t="s">
        <v>10</v>
      </c>
      <c r="K75" s="80" t="s">
        <v>241</v>
      </c>
      <c r="L75" s="75" t="s">
        <v>225</v>
      </c>
      <c r="M75" s="75" t="s">
        <v>271</v>
      </c>
      <c r="N75" s="16">
        <v>10</v>
      </c>
      <c r="O75" s="17"/>
    </row>
    <row r="76" spans="1:15" s="9" customFormat="1" ht="24.95" customHeight="1">
      <c r="A76" s="11" t="s">
        <v>242</v>
      </c>
      <c r="B76" s="24" t="s">
        <v>191</v>
      </c>
      <c r="C76" s="13" t="s">
        <v>126</v>
      </c>
      <c r="D76" s="14" t="s">
        <v>208</v>
      </c>
      <c r="E76" s="14">
        <v>45396</v>
      </c>
      <c r="F76" s="15" t="s">
        <v>189</v>
      </c>
      <c r="G76" s="15" t="s">
        <v>250</v>
      </c>
      <c r="H76" s="23" t="s">
        <v>216</v>
      </c>
      <c r="I76" s="13" t="s">
        <v>103</v>
      </c>
      <c r="J76" s="75" t="s">
        <v>13</v>
      </c>
      <c r="K76" s="76" t="s">
        <v>20</v>
      </c>
      <c r="L76" s="75" t="s">
        <v>240</v>
      </c>
      <c r="M76" s="75" t="s">
        <v>272</v>
      </c>
      <c r="N76" s="16">
        <v>10</v>
      </c>
      <c r="O76" s="17"/>
    </row>
    <row r="77" spans="1:15" s="9" customFormat="1" ht="24.95" customHeight="1">
      <c r="A77" s="11" t="s">
        <v>242</v>
      </c>
      <c r="B77" s="24" t="s">
        <v>191</v>
      </c>
      <c r="C77" s="13" t="s">
        <v>126</v>
      </c>
      <c r="D77" s="14" t="s">
        <v>209</v>
      </c>
      <c r="E77" s="14">
        <v>45396</v>
      </c>
      <c r="F77" s="15" t="s">
        <v>189</v>
      </c>
      <c r="G77" s="15" t="s">
        <v>250</v>
      </c>
      <c r="H77" s="23" t="s">
        <v>218</v>
      </c>
      <c r="I77" s="13" t="s">
        <v>103</v>
      </c>
      <c r="J77" s="20" t="s">
        <v>10</v>
      </c>
      <c r="K77" s="21" t="s">
        <v>20</v>
      </c>
      <c r="L77" s="20" t="s">
        <v>274</v>
      </c>
      <c r="M77" s="20" t="s">
        <v>275</v>
      </c>
      <c r="N77" s="16">
        <v>10</v>
      </c>
      <c r="O77" s="17"/>
    </row>
    <row r="78" spans="1:15" s="9" customFormat="1" ht="24.95" customHeight="1">
      <c r="A78" s="40" t="s">
        <v>242</v>
      </c>
      <c r="B78" s="41" t="s">
        <v>191</v>
      </c>
      <c r="C78" s="42" t="s">
        <v>126</v>
      </c>
      <c r="D78" s="43" t="s">
        <v>249</v>
      </c>
      <c r="E78" s="43">
        <v>45396</v>
      </c>
      <c r="F78" s="19" t="s">
        <v>189</v>
      </c>
      <c r="G78" s="19" t="s">
        <v>250</v>
      </c>
      <c r="H78" s="19" t="s">
        <v>282</v>
      </c>
      <c r="I78" s="42" t="s">
        <v>103</v>
      </c>
      <c r="J78" s="44" t="s">
        <v>10</v>
      </c>
      <c r="K78" s="45" t="s">
        <v>20</v>
      </c>
      <c r="L78" s="44" t="s">
        <v>276</v>
      </c>
      <c r="M78" s="44" t="s">
        <v>277</v>
      </c>
      <c r="N78" s="16">
        <v>10</v>
      </c>
      <c r="O78" s="17"/>
    </row>
    <row r="79" spans="1:15" s="9" customFormat="1" ht="24.95" customHeight="1">
      <c r="A79" s="40" t="s">
        <v>242</v>
      </c>
      <c r="B79" s="41" t="s">
        <v>191</v>
      </c>
      <c r="C79" s="42" t="s">
        <v>126</v>
      </c>
      <c r="D79" s="43" t="s">
        <v>248</v>
      </c>
      <c r="E79" s="43">
        <v>45396</v>
      </c>
      <c r="F79" s="19" t="s">
        <v>189</v>
      </c>
      <c r="G79" s="19" t="s">
        <v>250</v>
      </c>
      <c r="H79" s="19" t="s">
        <v>283</v>
      </c>
      <c r="I79" s="42" t="s">
        <v>103</v>
      </c>
      <c r="J79" s="44" t="s">
        <v>13</v>
      </c>
      <c r="K79" s="45" t="s">
        <v>20</v>
      </c>
      <c r="L79" s="44" t="s">
        <v>280</v>
      </c>
      <c r="M79" s="44" t="s">
        <v>281</v>
      </c>
      <c r="N79" s="16">
        <v>10</v>
      </c>
      <c r="O79" s="17"/>
    </row>
    <row r="80" spans="1:15" s="9" customFormat="1" ht="24.95" customHeight="1">
      <c r="A80" s="11" t="s">
        <v>242</v>
      </c>
      <c r="B80" s="25" t="s">
        <v>194</v>
      </c>
      <c r="C80" s="13" t="s">
        <v>122</v>
      </c>
      <c r="D80" s="13" t="s">
        <v>122</v>
      </c>
      <c r="E80" s="14">
        <v>45396</v>
      </c>
      <c r="F80" s="15" t="s">
        <v>189</v>
      </c>
      <c r="G80" s="14" t="s">
        <v>219</v>
      </c>
      <c r="H80" s="15" t="s">
        <v>222</v>
      </c>
      <c r="I80" s="13" t="s">
        <v>196</v>
      </c>
      <c r="J80" s="20" t="s">
        <v>10</v>
      </c>
      <c r="K80" s="21" t="s">
        <v>20</v>
      </c>
      <c r="L80" s="20" t="s">
        <v>224</v>
      </c>
      <c r="M80" s="20" t="s">
        <v>292</v>
      </c>
      <c r="N80" s="16">
        <v>5</v>
      </c>
      <c r="O80" s="17"/>
    </row>
    <row r="81" spans="1:15" s="9" customFormat="1" ht="24.95" customHeight="1">
      <c r="A81" s="11" t="s">
        <v>242</v>
      </c>
      <c r="B81" s="26" t="s">
        <v>203</v>
      </c>
      <c r="C81" s="13" t="s">
        <v>122</v>
      </c>
      <c r="D81" s="13" t="s">
        <v>122</v>
      </c>
      <c r="E81" s="14">
        <v>45401</v>
      </c>
      <c r="F81" s="15" t="s">
        <v>188</v>
      </c>
      <c r="G81" s="15" t="s">
        <v>244</v>
      </c>
      <c r="H81" s="23" t="s">
        <v>259</v>
      </c>
      <c r="I81" s="13" t="s">
        <v>103</v>
      </c>
      <c r="J81" s="20" t="s">
        <v>10</v>
      </c>
      <c r="K81" s="21" t="s">
        <v>230</v>
      </c>
      <c r="L81" s="20" t="s">
        <v>296</v>
      </c>
      <c r="M81" s="20" t="s">
        <v>297</v>
      </c>
      <c r="N81" s="16">
        <v>5</v>
      </c>
      <c r="O81" s="28"/>
    </row>
    <row r="82" spans="1:15" s="9" customFormat="1" ht="24.95" customHeight="1">
      <c r="A82" s="11" t="s">
        <v>242</v>
      </c>
      <c r="B82" s="18" t="s">
        <v>199</v>
      </c>
      <c r="C82" s="13" t="s">
        <v>122</v>
      </c>
      <c r="D82" s="13" t="s">
        <v>122</v>
      </c>
      <c r="E82" s="14">
        <v>45402</v>
      </c>
      <c r="F82" s="15" t="s">
        <v>190</v>
      </c>
      <c r="G82" s="15" t="s">
        <v>221</v>
      </c>
      <c r="H82" s="15" t="s">
        <v>261</v>
      </c>
      <c r="I82" s="13" t="s">
        <v>52</v>
      </c>
      <c r="J82" s="20" t="s">
        <v>13</v>
      </c>
      <c r="K82" s="21" t="s">
        <v>20</v>
      </c>
      <c r="L82" s="21" t="s">
        <v>310</v>
      </c>
      <c r="M82" s="20" t="s">
        <v>311</v>
      </c>
      <c r="N82" s="16">
        <v>5</v>
      </c>
      <c r="O82" s="17"/>
    </row>
    <row r="83" spans="1:15" s="9" customFormat="1" ht="24.95" customHeight="1">
      <c r="A83" s="11" t="s">
        <v>242</v>
      </c>
      <c r="B83" s="22" t="s">
        <v>198</v>
      </c>
      <c r="C83" s="13" t="s">
        <v>122</v>
      </c>
      <c r="D83" s="13" t="s">
        <v>122</v>
      </c>
      <c r="E83" s="14">
        <v>45402</v>
      </c>
      <c r="F83" s="15" t="s">
        <v>190</v>
      </c>
      <c r="G83" s="15" t="s">
        <v>243</v>
      </c>
      <c r="H83" s="15" t="s">
        <v>262</v>
      </c>
      <c r="I83" s="13" t="s">
        <v>102</v>
      </c>
      <c r="J83" s="20" t="s">
        <v>10</v>
      </c>
      <c r="K83" s="21" t="s">
        <v>237</v>
      </c>
      <c r="L83" s="20" t="s">
        <v>235</v>
      </c>
      <c r="M83" s="35" t="s">
        <v>236</v>
      </c>
      <c r="N83" s="16">
        <v>5</v>
      </c>
      <c r="O83" s="17"/>
    </row>
    <row r="84" spans="1:15" s="9" customFormat="1" ht="24.95" customHeight="1">
      <c r="A84" s="11" t="s">
        <v>242</v>
      </c>
      <c r="B84" s="12" t="s">
        <v>204</v>
      </c>
      <c r="C84" s="13" t="s">
        <v>126</v>
      </c>
      <c r="D84" s="29" t="s">
        <v>192</v>
      </c>
      <c r="E84" s="14">
        <v>45417</v>
      </c>
      <c r="F84" s="15" t="s">
        <v>189</v>
      </c>
      <c r="G84" s="15" t="s">
        <v>244</v>
      </c>
      <c r="H84" s="49" t="s">
        <v>316</v>
      </c>
      <c r="I84" s="13" t="s">
        <v>103</v>
      </c>
      <c r="J84" s="57" t="s">
        <v>10</v>
      </c>
      <c r="K84" s="58" t="s">
        <v>230</v>
      </c>
      <c r="L84" s="59" t="s">
        <v>300</v>
      </c>
      <c r="M84" s="57" t="s">
        <v>301</v>
      </c>
      <c r="N84" s="16">
        <v>5</v>
      </c>
      <c r="O84" s="28"/>
    </row>
    <row r="85" spans="1:15" s="9" customFormat="1" ht="24.95" customHeight="1">
      <c r="A85" s="11" t="s">
        <v>242</v>
      </c>
      <c r="B85" s="12" t="s">
        <v>204</v>
      </c>
      <c r="C85" s="13" t="s">
        <v>126</v>
      </c>
      <c r="D85" s="29" t="s">
        <v>193</v>
      </c>
      <c r="E85" s="14">
        <v>45417</v>
      </c>
      <c r="F85" s="15" t="s">
        <v>189</v>
      </c>
      <c r="G85" s="15" t="s">
        <v>244</v>
      </c>
      <c r="H85" s="49" t="s">
        <v>317</v>
      </c>
      <c r="I85" s="13" t="s">
        <v>103</v>
      </c>
      <c r="J85" s="53" t="s">
        <v>10</v>
      </c>
      <c r="K85" s="54" t="s">
        <v>20</v>
      </c>
      <c r="L85" s="53" t="s">
        <v>276</v>
      </c>
      <c r="M85" s="53" t="s">
        <v>277</v>
      </c>
      <c r="N85" s="16">
        <v>5</v>
      </c>
      <c r="O85" s="28"/>
    </row>
    <row r="86" spans="1:15" s="9" customFormat="1" ht="24.95" customHeight="1">
      <c r="A86" s="11" t="s">
        <v>242</v>
      </c>
      <c r="B86" s="12" t="s">
        <v>204</v>
      </c>
      <c r="C86" s="13" t="s">
        <v>126</v>
      </c>
      <c r="D86" s="29" t="s">
        <v>208</v>
      </c>
      <c r="E86" s="14">
        <v>45417</v>
      </c>
      <c r="F86" s="15" t="s">
        <v>189</v>
      </c>
      <c r="G86" s="15" t="s">
        <v>244</v>
      </c>
      <c r="H86" s="49" t="s">
        <v>317</v>
      </c>
      <c r="I86" s="13" t="s">
        <v>103</v>
      </c>
      <c r="J86" s="57" t="s">
        <v>13</v>
      </c>
      <c r="K86" s="58" t="s">
        <v>302</v>
      </c>
      <c r="L86" s="57" t="s">
        <v>224</v>
      </c>
      <c r="M86" s="57" t="s">
        <v>303</v>
      </c>
      <c r="N86" s="16">
        <v>5</v>
      </c>
      <c r="O86" s="28"/>
    </row>
    <row r="87" spans="1:15" s="9" customFormat="1" ht="24.95" customHeight="1">
      <c r="A87" s="11" t="s">
        <v>242</v>
      </c>
      <c r="B87" s="12" t="s">
        <v>204</v>
      </c>
      <c r="C87" s="13" t="s">
        <v>126</v>
      </c>
      <c r="D87" s="29" t="s">
        <v>209</v>
      </c>
      <c r="E87" s="14">
        <v>45416</v>
      </c>
      <c r="F87" s="15" t="s">
        <v>190</v>
      </c>
      <c r="G87" s="15" t="s">
        <v>243</v>
      </c>
      <c r="H87" s="49" t="s">
        <v>317</v>
      </c>
      <c r="I87" s="13" t="s">
        <v>103</v>
      </c>
      <c r="J87" s="53" t="s">
        <v>10</v>
      </c>
      <c r="K87" s="54" t="s">
        <v>20</v>
      </c>
      <c r="L87" s="53" t="s">
        <v>276</v>
      </c>
      <c r="M87" s="53" t="s">
        <v>277</v>
      </c>
      <c r="N87" s="16">
        <v>5</v>
      </c>
      <c r="O87" s="28"/>
    </row>
    <row r="88" spans="1:15" s="9" customFormat="1" ht="24.95" customHeight="1">
      <c r="A88" s="11" t="s">
        <v>242</v>
      </c>
      <c r="B88" s="12" t="s">
        <v>204</v>
      </c>
      <c r="C88" s="13" t="s">
        <v>126</v>
      </c>
      <c r="D88" s="29" t="s">
        <v>248</v>
      </c>
      <c r="E88" s="14">
        <v>45416</v>
      </c>
      <c r="F88" s="15" t="s">
        <v>190</v>
      </c>
      <c r="G88" s="15" t="s">
        <v>243</v>
      </c>
      <c r="H88" s="49" t="s">
        <v>317</v>
      </c>
      <c r="I88" s="13" t="s">
        <v>103</v>
      </c>
      <c r="J88" s="57" t="s">
        <v>10</v>
      </c>
      <c r="K88" s="58" t="s">
        <v>230</v>
      </c>
      <c r="L88" s="59" t="s">
        <v>300</v>
      </c>
      <c r="M88" s="57" t="s">
        <v>301</v>
      </c>
      <c r="N88" s="16">
        <v>5</v>
      </c>
      <c r="O88" s="28"/>
    </row>
    <row r="89" spans="1:15" s="9" customFormat="1" ht="24.95" customHeight="1">
      <c r="A89" s="11" t="s">
        <v>242</v>
      </c>
      <c r="B89" s="12" t="s">
        <v>204</v>
      </c>
      <c r="C89" s="13" t="s">
        <v>126</v>
      </c>
      <c r="D89" s="29" t="s">
        <v>249</v>
      </c>
      <c r="E89" s="14">
        <v>45416</v>
      </c>
      <c r="F89" s="15" t="s">
        <v>190</v>
      </c>
      <c r="G89" s="15" t="s">
        <v>243</v>
      </c>
      <c r="H89" s="49" t="s">
        <v>317</v>
      </c>
      <c r="I89" s="13" t="s">
        <v>103</v>
      </c>
      <c r="J89" s="85" t="s">
        <v>10</v>
      </c>
      <c r="K89" s="86" t="s">
        <v>20</v>
      </c>
      <c r="L89" s="85" t="s">
        <v>276</v>
      </c>
      <c r="M89" s="85" t="s">
        <v>277</v>
      </c>
      <c r="N89" s="16">
        <v>5</v>
      </c>
      <c r="O89" s="28"/>
    </row>
    <row r="90" spans="1:15" s="9" customFormat="1" ht="24.95" customHeight="1">
      <c r="A90" s="11" t="s">
        <v>242</v>
      </c>
      <c r="B90" s="25" t="s">
        <v>194</v>
      </c>
      <c r="C90" s="13" t="s">
        <v>122</v>
      </c>
      <c r="D90" s="13" t="s">
        <v>122</v>
      </c>
      <c r="E90" s="14">
        <v>45403</v>
      </c>
      <c r="F90" s="15" t="s">
        <v>189</v>
      </c>
      <c r="G90" s="14" t="s">
        <v>294</v>
      </c>
      <c r="H90" s="15" t="s">
        <v>259</v>
      </c>
      <c r="I90" s="13" t="s">
        <v>196</v>
      </c>
      <c r="J90" s="20" t="s">
        <v>10</v>
      </c>
      <c r="K90" s="21" t="s">
        <v>20</v>
      </c>
      <c r="L90" s="20" t="s">
        <v>224</v>
      </c>
      <c r="M90" s="20" t="s">
        <v>292</v>
      </c>
      <c r="N90" s="16">
        <v>5</v>
      </c>
      <c r="O90" s="17"/>
    </row>
    <row r="91" spans="1:15" s="9" customFormat="1" ht="24.95" customHeight="1">
      <c r="A91" s="11" t="s">
        <v>242</v>
      </c>
      <c r="B91" s="24" t="s">
        <v>191</v>
      </c>
      <c r="C91" s="13" t="s">
        <v>126</v>
      </c>
      <c r="D91" s="14" t="s">
        <v>192</v>
      </c>
      <c r="E91" s="14">
        <v>45403</v>
      </c>
      <c r="F91" s="15" t="s">
        <v>189</v>
      </c>
      <c r="G91" s="15" t="s">
        <v>250</v>
      </c>
      <c r="H91" s="23" t="s">
        <v>214</v>
      </c>
      <c r="I91" s="13" t="s">
        <v>103</v>
      </c>
      <c r="J91" s="75" t="s">
        <v>13</v>
      </c>
      <c r="K91" s="80" t="s">
        <v>241</v>
      </c>
      <c r="L91" s="75" t="s">
        <v>224</v>
      </c>
      <c r="M91" s="75" t="s">
        <v>273</v>
      </c>
      <c r="N91" s="16">
        <v>10</v>
      </c>
      <c r="O91" s="17"/>
    </row>
    <row r="92" spans="1:15" s="9" customFormat="1" ht="24.95" customHeight="1">
      <c r="A92" s="11" t="s">
        <v>242</v>
      </c>
      <c r="B92" s="24" t="s">
        <v>191</v>
      </c>
      <c r="C92" s="13" t="s">
        <v>126</v>
      </c>
      <c r="D92" s="14" t="s">
        <v>193</v>
      </c>
      <c r="E92" s="14">
        <v>45403</v>
      </c>
      <c r="F92" s="15" t="s">
        <v>189</v>
      </c>
      <c r="G92" s="15" t="s">
        <v>250</v>
      </c>
      <c r="H92" s="23" t="s">
        <v>215</v>
      </c>
      <c r="I92" s="13" t="s">
        <v>103</v>
      </c>
      <c r="J92" s="20" t="s">
        <v>10</v>
      </c>
      <c r="K92" s="21" t="s">
        <v>20</v>
      </c>
      <c r="L92" s="20" t="s">
        <v>225</v>
      </c>
      <c r="M92" s="20" t="s">
        <v>271</v>
      </c>
      <c r="N92" s="16">
        <v>10</v>
      </c>
      <c r="O92" s="17"/>
    </row>
    <row r="93" spans="1:15" s="9" customFormat="1" ht="24.95" customHeight="1">
      <c r="A93" s="11" t="s">
        <v>242</v>
      </c>
      <c r="B93" s="24" t="s">
        <v>191</v>
      </c>
      <c r="C93" s="13" t="s">
        <v>126</v>
      </c>
      <c r="D93" s="14" t="s">
        <v>208</v>
      </c>
      <c r="E93" s="14">
        <v>45403</v>
      </c>
      <c r="F93" s="15" t="s">
        <v>189</v>
      </c>
      <c r="G93" s="15" t="s">
        <v>250</v>
      </c>
      <c r="H93" s="23" t="s">
        <v>216</v>
      </c>
      <c r="I93" s="13" t="s">
        <v>103</v>
      </c>
      <c r="J93" s="20" t="s">
        <v>13</v>
      </c>
      <c r="K93" s="31" t="s">
        <v>241</v>
      </c>
      <c r="L93" s="20" t="s">
        <v>240</v>
      </c>
      <c r="M93" s="20" t="s">
        <v>272</v>
      </c>
      <c r="N93" s="16">
        <v>10</v>
      </c>
      <c r="O93" s="17"/>
    </row>
    <row r="94" spans="1:15" s="9" customFormat="1" ht="24.95" customHeight="1">
      <c r="A94" s="11" t="s">
        <v>242</v>
      </c>
      <c r="B94" s="24" t="s">
        <v>191</v>
      </c>
      <c r="C94" s="13" t="s">
        <v>126</v>
      </c>
      <c r="D94" s="14" t="s">
        <v>209</v>
      </c>
      <c r="E94" s="14">
        <v>45403</v>
      </c>
      <c r="F94" s="15" t="s">
        <v>189</v>
      </c>
      <c r="G94" s="15" t="s">
        <v>250</v>
      </c>
      <c r="H94" s="23" t="s">
        <v>218</v>
      </c>
      <c r="I94" s="13" t="s">
        <v>103</v>
      </c>
      <c r="J94" s="20" t="s">
        <v>10</v>
      </c>
      <c r="K94" s="21" t="s">
        <v>20</v>
      </c>
      <c r="L94" s="20" t="s">
        <v>274</v>
      </c>
      <c r="M94" s="20" t="s">
        <v>275</v>
      </c>
      <c r="N94" s="16">
        <v>10</v>
      </c>
      <c r="O94" s="17"/>
    </row>
    <row r="95" spans="1:15" s="9" customFormat="1" ht="24.95" customHeight="1">
      <c r="A95" s="40" t="s">
        <v>242</v>
      </c>
      <c r="B95" s="41" t="s">
        <v>191</v>
      </c>
      <c r="C95" s="42" t="s">
        <v>126</v>
      </c>
      <c r="D95" s="43" t="s">
        <v>249</v>
      </c>
      <c r="E95" s="43">
        <v>45403</v>
      </c>
      <c r="F95" s="19" t="s">
        <v>189</v>
      </c>
      <c r="G95" s="19" t="s">
        <v>250</v>
      </c>
      <c r="H95" s="19" t="s">
        <v>282</v>
      </c>
      <c r="I95" s="42" t="s">
        <v>103</v>
      </c>
      <c r="J95" s="44" t="s">
        <v>10</v>
      </c>
      <c r="K95" s="47" t="s">
        <v>241</v>
      </c>
      <c r="L95" s="44" t="s">
        <v>276</v>
      </c>
      <c r="M95" s="44" t="s">
        <v>277</v>
      </c>
      <c r="N95" s="46">
        <v>10</v>
      </c>
      <c r="O95" s="17"/>
    </row>
    <row r="96" spans="1:15" s="9" customFormat="1" ht="24.95" customHeight="1">
      <c r="A96" s="40" t="s">
        <v>242</v>
      </c>
      <c r="B96" s="41" t="s">
        <v>191</v>
      </c>
      <c r="C96" s="42" t="s">
        <v>126</v>
      </c>
      <c r="D96" s="43" t="s">
        <v>248</v>
      </c>
      <c r="E96" s="43">
        <v>45403</v>
      </c>
      <c r="F96" s="19" t="s">
        <v>189</v>
      </c>
      <c r="G96" s="19" t="s">
        <v>250</v>
      </c>
      <c r="H96" s="19" t="s">
        <v>283</v>
      </c>
      <c r="I96" s="42" t="s">
        <v>103</v>
      </c>
      <c r="J96" s="44" t="s">
        <v>13</v>
      </c>
      <c r="K96" s="45" t="s">
        <v>20</v>
      </c>
      <c r="L96" s="44" t="s">
        <v>278</v>
      </c>
      <c r="M96" s="44" t="s">
        <v>279</v>
      </c>
      <c r="N96" s="46">
        <v>10</v>
      </c>
      <c r="O96" s="17"/>
    </row>
    <row r="97" spans="1:15" s="9" customFormat="1" ht="24.95" customHeight="1">
      <c r="A97" s="11" t="s">
        <v>242</v>
      </c>
      <c r="B97" s="32" t="s">
        <v>197</v>
      </c>
      <c r="C97" s="13" t="s">
        <v>122</v>
      </c>
      <c r="D97" s="13" t="s">
        <v>122</v>
      </c>
      <c r="E97" s="14">
        <v>45408</v>
      </c>
      <c r="F97" s="15" t="s">
        <v>188</v>
      </c>
      <c r="G97" s="14" t="s">
        <v>244</v>
      </c>
      <c r="H97" s="19" t="s">
        <v>257</v>
      </c>
      <c r="I97" s="13" t="s">
        <v>207</v>
      </c>
      <c r="J97" s="21" t="s">
        <v>13</v>
      </c>
      <c r="K97" s="21" t="s">
        <v>20</v>
      </c>
      <c r="L97" s="20" t="s">
        <v>238</v>
      </c>
      <c r="M97" s="20" t="s">
        <v>239</v>
      </c>
      <c r="N97" s="16">
        <v>5</v>
      </c>
      <c r="O97" s="17"/>
    </row>
    <row r="98" spans="1:15" s="9" customFormat="1" ht="24.95" customHeight="1">
      <c r="A98" s="11" t="s">
        <v>242</v>
      </c>
      <c r="B98" s="12" t="s">
        <v>204</v>
      </c>
      <c r="C98" s="13" t="s">
        <v>126</v>
      </c>
      <c r="D98" s="29" t="s">
        <v>192</v>
      </c>
      <c r="E98" s="14">
        <v>45389</v>
      </c>
      <c r="F98" s="15" t="s">
        <v>189</v>
      </c>
      <c r="G98" s="15" t="s">
        <v>219</v>
      </c>
      <c r="H98" s="49" t="s">
        <v>317</v>
      </c>
      <c r="I98" s="13" t="s">
        <v>103</v>
      </c>
      <c r="J98" s="60" t="s">
        <v>10</v>
      </c>
      <c r="K98" s="56" t="s">
        <v>241</v>
      </c>
      <c r="L98" s="60" t="s">
        <v>232</v>
      </c>
      <c r="M98" s="61" t="s">
        <v>289</v>
      </c>
      <c r="N98" s="16">
        <v>5</v>
      </c>
      <c r="O98" s="28"/>
    </row>
    <row r="99" spans="1:15" s="9" customFormat="1" ht="24.95" customHeight="1">
      <c r="A99" s="11" t="s">
        <v>242</v>
      </c>
      <c r="B99" s="12" t="s">
        <v>204</v>
      </c>
      <c r="C99" s="13" t="s">
        <v>126</v>
      </c>
      <c r="D99" s="29" t="s">
        <v>193</v>
      </c>
      <c r="E99" s="14">
        <v>45389</v>
      </c>
      <c r="F99" s="15" t="s">
        <v>189</v>
      </c>
      <c r="G99" s="15" t="s">
        <v>219</v>
      </c>
      <c r="H99" s="49" t="s">
        <v>315</v>
      </c>
      <c r="I99" s="13" t="s">
        <v>103</v>
      </c>
      <c r="J99" s="53" t="s">
        <v>10</v>
      </c>
      <c r="K99" s="58" t="s">
        <v>230</v>
      </c>
      <c r="L99" s="59" t="s">
        <v>300</v>
      </c>
      <c r="M99" s="57" t="s">
        <v>301</v>
      </c>
      <c r="N99" s="16">
        <v>5</v>
      </c>
      <c r="O99" s="28"/>
    </row>
    <row r="100" spans="1:15" s="9" customFormat="1" ht="24.95" customHeight="1">
      <c r="A100" s="11" t="s">
        <v>242</v>
      </c>
      <c r="B100" s="12" t="s">
        <v>204</v>
      </c>
      <c r="C100" s="13" t="s">
        <v>126</v>
      </c>
      <c r="D100" s="29" t="s">
        <v>208</v>
      </c>
      <c r="E100" s="14">
        <v>45389</v>
      </c>
      <c r="F100" s="15" t="s">
        <v>189</v>
      </c>
      <c r="G100" s="15" t="s">
        <v>219</v>
      </c>
      <c r="H100" s="49" t="s">
        <v>316</v>
      </c>
      <c r="I100" s="13" t="s">
        <v>103</v>
      </c>
      <c r="J100" s="61" t="s">
        <v>10</v>
      </c>
      <c r="K100" s="62" t="s">
        <v>230</v>
      </c>
      <c r="L100" s="63" t="s">
        <v>298</v>
      </c>
      <c r="M100" s="61" t="s">
        <v>299</v>
      </c>
      <c r="N100" s="16">
        <v>5</v>
      </c>
      <c r="O100" s="28"/>
    </row>
    <row r="101" spans="1:15" s="9" customFormat="1" ht="24.95" customHeight="1">
      <c r="A101" s="11" t="s">
        <v>242</v>
      </c>
      <c r="B101" s="12" t="s">
        <v>204</v>
      </c>
      <c r="C101" s="13" t="s">
        <v>126</v>
      </c>
      <c r="D101" s="29" t="s">
        <v>209</v>
      </c>
      <c r="E101" s="14">
        <v>45423</v>
      </c>
      <c r="F101" s="15" t="s">
        <v>190</v>
      </c>
      <c r="G101" s="15" t="s">
        <v>221</v>
      </c>
      <c r="H101" s="49" t="s">
        <v>317</v>
      </c>
      <c r="I101" s="13" t="s">
        <v>103</v>
      </c>
      <c r="J101" s="57" t="s">
        <v>13</v>
      </c>
      <c r="K101" s="58" t="s">
        <v>302</v>
      </c>
      <c r="L101" s="57" t="s">
        <v>224</v>
      </c>
      <c r="M101" s="57" t="s">
        <v>303</v>
      </c>
      <c r="N101" s="16">
        <v>5</v>
      </c>
      <c r="O101" s="28"/>
    </row>
    <row r="102" spans="1:15" s="9" customFormat="1" ht="24.95" customHeight="1">
      <c r="A102" s="11" t="s">
        <v>242</v>
      </c>
      <c r="B102" s="12" t="s">
        <v>204</v>
      </c>
      <c r="C102" s="13" t="s">
        <v>126</v>
      </c>
      <c r="D102" s="29" t="s">
        <v>248</v>
      </c>
      <c r="E102" s="14">
        <v>45423</v>
      </c>
      <c r="F102" s="15" t="s">
        <v>190</v>
      </c>
      <c r="G102" s="15" t="s">
        <v>221</v>
      </c>
      <c r="H102" s="49" t="s">
        <v>317</v>
      </c>
      <c r="I102" s="13" t="s">
        <v>103</v>
      </c>
      <c r="J102" s="57" t="s">
        <v>13</v>
      </c>
      <c r="K102" s="58" t="s">
        <v>302</v>
      </c>
      <c r="L102" s="59" t="s">
        <v>304</v>
      </c>
      <c r="M102" s="57" t="s">
        <v>305</v>
      </c>
      <c r="N102" s="16">
        <v>5</v>
      </c>
      <c r="O102" s="28"/>
    </row>
    <row r="103" spans="1:15" s="9" customFormat="1" ht="24.95" customHeight="1">
      <c r="A103" s="11" t="s">
        <v>242</v>
      </c>
      <c r="B103" s="12" t="s">
        <v>204</v>
      </c>
      <c r="C103" s="13" t="s">
        <v>126</v>
      </c>
      <c r="D103" s="29" t="s">
        <v>249</v>
      </c>
      <c r="E103" s="14">
        <v>45423</v>
      </c>
      <c r="F103" s="15" t="s">
        <v>190</v>
      </c>
      <c r="G103" s="15" t="s">
        <v>221</v>
      </c>
      <c r="H103" s="49" t="s">
        <v>317</v>
      </c>
      <c r="I103" s="13" t="s">
        <v>103</v>
      </c>
      <c r="J103" s="53" t="s">
        <v>10</v>
      </c>
      <c r="K103" s="54" t="s">
        <v>20</v>
      </c>
      <c r="L103" s="53" t="s">
        <v>276</v>
      </c>
      <c r="M103" s="53" t="s">
        <v>277</v>
      </c>
      <c r="N103" s="16">
        <v>5</v>
      </c>
      <c r="O103" s="28"/>
    </row>
    <row r="104" spans="1:15" s="9" customFormat="1" ht="24.95" customHeight="1">
      <c r="A104" s="11" t="s">
        <v>242</v>
      </c>
      <c r="B104" s="18" t="s">
        <v>199</v>
      </c>
      <c r="C104" s="13" t="s">
        <v>122</v>
      </c>
      <c r="D104" s="13" t="s">
        <v>122</v>
      </c>
      <c r="E104" s="14">
        <v>45409</v>
      </c>
      <c r="F104" s="15" t="s">
        <v>190</v>
      </c>
      <c r="G104" s="27" t="s">
        <v>221</v>
      </c>
      <c r="H104" s="19" t="s">
        <v>213</v>
      </c>
      <c r="I104" s="13" t="s">
        <v>52</v>
      </c>
      <c r="J104" s="20" t="s">
        <v>13</v>
      </c>
      <c r="K104" s="21" t="s">
        <v>20</v>
      </c>
      <c r="L104" s="21" t="s">
        <v>310</v>
      </c>
      <c r="M104" s="20" t="s">
        <v>311</v>
      </c>
      <c r="N104" s="16">
        <v>5</v>
      </c>
      <c r="O104" s="28"/>
    </row>
    <row r="105" spans="1:15" s="9" customFormat="1" ht="24.95" customHeight="1">
      <c r="A105" s="11" t="s">
        <v>242</v>
      </c>
      <c r="B105" s="22" t="s">
        <v>198</v>
      </c>
      <c r="C105" s="13" t="s">
        <v>122</v>
      </c>
      <c r="D105" s="90" t="s">
        <v>122</v>
      </c>
      <c r="E105" s="87">
        <v>45409</v>
      </c>
      <c r="F105" s="15" t="s">
        <v>190</v>
      </c>
      <c r="G105" s="15" t="s">
        <v>243</v>
      </c>
      <c r="H105" s="23" t="s">
        <v>213</v>
      </c>
      <c r="I105" s="13" t="s">
        <v>102</v>
      </c>
      <c r="J105" s="20" t="s">
        <v>10</v>
      </c>
      <c r="K105" s="21" t="s">
        <v>237</v>
      </c>
      <c r="L105" s="20" t="s">
        <v>235</v>
      </c>
      <c r="M105" s="35" t="s">
        <v>236</v>
      </c>
      <c r="N105" s="16">
        <v>5</v>
      </c>
      <c r="O105" s="17"/>
    </row>
    <row r="106" spans="1:15" s="9" customFormat="1" ht="24.95" customHeight="1">
      <c r="A106" s="11" t="s">
        <v>242</v>
      </c>
      <c r="B106" s="32" t="s">
        <v>197</v>
      </c>
      <c r="C106" s="13" t="s">
        <v>122</v>
      </c>
      <c r="D106" s="13" t="s">
        <v>122</v>
      </c>
      <c r="E106" s="14">
        <v>45410</v>
      </c>
      <c r="F106" s="15" t="s">
        <v>189</v>
      </c>
      <c r="G106" s="14" t="s">
        <v>244</v>
      </c>
      <c r="H106" s="19" t="s">
        <v>257</v>
      </c>
      <c r="I106" s="13" t="s">
        <v>207</v>
      </c>
      <c r="J106" s="21" t="s">
        <v>13</v>
      </c>
      <c r="K106" s="21" t="s">
        <v>20</v>
      </c>
      <c r="L106" s="20" t="s">
        <v>238</v>
      </c>
      <c r="M106" s="20" t="s">
        <v>239</v>
      </c>
      <c r="N106" s="16">
        <v>5</v>
      </c>
      <c r="O106" s="17"/>
    </row>
    <row r="107" spans="1:15" s="9" customFormat="1" ht="24.95" customHeight="1">
      <c r="A107" s="11" t="s">
        <v>242</v>
      </c>
      <c r="B107" s="24" t="s">
        <v>191</v>
      </c>
      <c r="C107" s="13" t="s">
        <v>129</v>
      </c>
      <c r="D107" s="14" t="s">
        <v>200</v>
      </c>
      <c r="E107" s="14">
        <v>45410</v>
      </c>
      <c r="F107" s="15" t="s">
        <v>189</v>
      </c>
      <c r="G107" s="15" t="s">
        <v>253</v>
      </c>
      <c r="H107" s="23" t="s">
        <v>234</v>
      </c>
      <c r="I107" s="13" t="s">
        <v>103</v>
      </c>
      <c r="J107" s="75" t="s">
        <v>10</v>
      </c>
      <c r="K107" s="76" t="s">
        <v>20</v>
      </c>
      <c r="L107" s="75" t="s">
        <v>225</v>
      </c>
      <c r="M107" s="75" t="s">
        <v>271</v>
      </c>
      <c r="N107" s="16">
        <v>10</v>
      </c>
      <c r="O107" s="17"/>
    </row>
    <row r="108" spans="1:15" s="9" customFormat="1" ht="24.95" customHeight="1">
      <c r="A108" s="11" t="s">
        <v>242</v>
      </c>
      <c r="B108" s="24" t="s">
        <v>191</v>
      </c>
      <c r="C108" s="13" t="s">
        <v>129</v>
      </c>
      <c r="D108" s="14" t="s">
        <v>201</v>
      </c>
      <c r="E108" s="14">
        <v>45410</v>
      </c>
      <c r="F108" s="15" t="s">
        <v>189</v>
      </c>
      <c r="G108" s="15" t="s">
        <v>253</v>
      </c>
      <c r="H108" s="23" t="s">
        <v>233</v>
      </c>
      <c r="I108" s="13" t="s">
        <v>103</v>
      </c>
      <c r="J108" s="75" t="s">
        <v>13</v>
      </c>
      <c r="K108" s="76" t="s">
        <v>20</v>
      </c>
      <c r="L108" s="75" t="s">
        <v>235</v>
      </c>
      <c r="M108" s="75" t="s">
        <v>286</v>
      </c>
      <c r="N108" s="16">
        <v>10</v>
      </c>
      <c r="O108" s="17"/>
    </row>
    <row r="109" spans="1:15" s="9" customFormat="1" ht="24.95" customHeight="1">
      <c r="A109" s="11" t="e">
        <f>A109:M95obowiązkowy</f>
        <v>#NAME?</v>
      </c>
      <c r="B109" s="24" t="s">
        <v>191</v>
      </c>
      <c r="C109" s="13" t="s">
        <v>129</v>
      </c>
      <c r="D109" s="14" t="s">
        <v>202</v>
      </c>
      <c r="E109" s="14">
        <v>45410</v>
      </c>
      <c r="F109" s="15" t="s">
        <v>189</v>
      </c>
      <c r="G109" s="15" t="s">
        <v>253</v>
      </c>
      <c r="H109" s="23" t="s">
        <v>226</v>
      </c>
      <c r="I109" s="13" t="s">
        <v>103</v>
      </c>
      <c r="J109" s="75" t="s">
        <v>10</v>
      </c>
      <c r="K109" s="76" t="s">
        <v>20</v>
      </c>
      <c r="L109" s="75" t="s">
        <v>287</v>
      </c>
      <c r="M109" s="75" t="s">
        <v>288</v>
      </c>
      <c r="N109" s="16">
        <v>10</v>
      </c>
      <c r="O109" s="17"/>
    </row>
    <row r="110" spans="1:15" s="9" customFormat="1" ht="24.95" customHeight="1">
      <c r="A110" s="11" t="s">
        <v>242</v>
      </c>
      <c r="B110" s="24" t="s">
        <v>191</v>
      </c>
      <c r="C110" s="13" t="s">
        <v>129</v>
      </c>
      <c r="D110" s="14" t="s">
        <v>210</v>
      </c>
      <c r="E110" s="14">
        <v>45410</v>
      </c>
      <c r="F110" s="15" t="s">
        <v>189</v>
      </c>
      <c r="G110" s="15" t="s">
        <v>253</v>
      </c>
      <c r="H110" s="23" t="s">
        <v>227</v>
      </c>
      <c r="I110" s="13" t="s">
        <v>103</v>
      </c>
      <c r="J110" s="20" t="s">
        <v>13</v>
      </c>
      <c r="K110" s="21" t="s">
        <v>20</v>
      </c>
      <c r="L110" s="20" t="s">
        <v>278</v>
      </c>
      <c r="M110" s="20" t="s">
        <v>279</v>
      </c>
      <c r="N110" s="16">
        <v>10</v>
      </c>
      <c r="O110" s="17"/>
    </row>
    <row r="111" spans="1:15" s="9" customFormat="1" ht="24.95" customHeight="1">
      <c r="A111" s="11" t="s">
        <v>242</v>
      </c>
      <c r="B111" s="24" t="s">
        <v>191</v>
      </c>
      <c r="C111" s="13" t="s">
        <v>129</v>
      </c>
      <c r="D111" s="14" t="s">
        <v>211</v>
      </c>
      <c r="E111" s="14">
        <v>45410</v>
      </c>
      <c r="F111" s="15" t="s">
        <v>189</v>
      </c>
      <c r="G111" s="15" t="s">
        <v>253</v>
      </c>
      <c r="H111" s="23" t="s">
        <v>228</v>
      </c>
      <c r="I111" s="13" t="s">
        <v>103</v>
      </c>
      <c r="J111" s="20" t="s">
        <v>13</v>
      </c>
      <c r="K111" s="21" t="s">
        <v>20</v>
      </c>
      <c r="L111" s="20" t="s">
        <v>280</v>
      </c>
      <c r="M111" s="20" t="s">
        <v>281</v>
      </c>
      <c r="N111" s="16">
        <v>10</v>
      </c>
      <c r="O111" s="17"/>
    </row>
    <row r="112" spans="1:15" s="9" customFormat="1" ht="24.95" customHeight="1">
      <c r="A112" s="11" t="s">
        <v>242</v>
      </c>
      <c r="B112" s="24" t="s">
        <v>191</v>
      </c>
      <c r="C112" s="13" t="s">
        <v>129</v>
      </c>
      <c r="D112" s="14" t="s">
        <v>212</v>
      </c>
      <c r="E112" s="14">
        <v>45410</v>
      </c>
      <c r="F112" s="15" t="s">
        <v>189</v>
      </c>
      <c r="G112" s="15" t="s">
        <v>253</v>
      </c>
      <c r="H112" s="94" t="s">
        <v>229</v>
      </c>
      <c r="I112" s="95" t="s">
        <v>103</v>
      </c>
      <c r="J112" s="96" t="s">
        <v>13</v>
      </c>
      <c r="K112" s="97" t="s">
        <v>20</v>
      </c>
      <c r="L112" s="96" t="s">
        <v>240</v>
      </c>
      <c r="M112" s="96" t="s">
        <v>272</v>
      </c>
      <c r="N112" s="16">
        <v>10</v>
      </c>
      <c r="O112" s="17"/>
    </row>
    <row r="113" spans="1:15" s="9" customFormat="1" ht="24.95" customHeight="1">
      <c r="A113" s="11" t="s">
        <v>242</v>
      </c>
      <c r="B113" s="24" t="s">
        <v>191</v>
      </c>
      <c r="C113" s="13" t="s">
        <v>129</v>
      </c>
      <c r="D113" s="14" t="s">
        <v>251</v>
      </c>
      <c r="E113" s="14">
        <v>45410</v>
      </c>
      <c r="F113" s="15" t="s">
        <v>189</v>
      </c>
      <c r="G113" s="15" t="s">
        <v>253</v>
      </c>
      <c r="H113" s="23" t="s">
        <v>284</v>
      </c>
      <c r="I113" s="13" t="s">
        <v>103</v>
      </c>
      <c r="J113" s="20" t="s">
        <v>10</v>
      </c>
      <c r="K113" s="21" t="s">
        <v>20</v>
      </c>
      <c r="L113" s="20" t="s">
        <v>274</v>
      </c>
      <c r="M113" s="20" t="s">
        <v>275</v>
      </c>
      <c r="N113" s="16">
        <v>10</v>
      </c>
      <c r="O113" s="17"/>
    </row>
    <row r="114" spans="1:15" s="9" customFormat="1" ht="24.95" customHeight="1">
      <c r="A114" s="11" t="s">
        <v>242</v>
      </c>
      <c r="B114" s="24" t="s">
        <v>191</v>
      </c>
      <c r="C114" s="13" t="s">
        <v>129</v>
      </c>
      <c r="D114" s="14" t="s">
        <v>252</v>
      </c>
      <c r="E114" s="14">
        <v>45410</v>
      </c>
      <c r="F114" s="15" t="s">
        <v>189</v>
      </c>
      <c r="G114" s="15" t="s">
        <v>253</v>
      </c>
      <c r="H114" s="23" t="s">
        <v>285</v>
      </c>
      <c r="I114" s="13" t="s">
        <v>103</v>
      </c>
      <c r="J114" s="20" t="s">
        <v>10</v>
      </c>
      <c r="K114" s="21" t="s">
        <v>20</v>
      </c>
      <c r="L114" s="20" t="s">
        <v>276</v>
      </c>
      <c r="M114" s="20" t="s">
        <v>277</v>
      </c>
      <c r="N114" s="16">
        <v>10</v>
      </c>
      <c r="O114" s="17"/>
    </row>
    <row r="115" spans="1:15" s="9" customFormat="1" ht="24.95" customHeight="1">
      <c r="A115" s="11" t="s">
        <v>242</v>
      </c>
      <c r="B115" s="25" t="s">
        <v>194</v>
      </c>
      <c r="C115" s="13" t="s">
        <v>124</v>
      </c>
      <c r="D115" s="29" t="s">
        <v>217</v>
      </c>
      <c r="E115" s="14">
        <v>45458</v>
      </c>
      <c r="F115" s="15" t="s">
        <v>190</v>
      </c>
      <c r="G115" s="14" t="s">
        <v>244</v>
      </c>
      <c r="H115" s="15" t="s">
        <v>264</v>
      </c>
      <c r="I115" s="13" t="s">
        <v>196</v>
      </c>
      <c r="J115" s="20" t="s">
        <v>10</v>
      </c>
      <c r="K115" s="21" t="s">
        <v>20</v>
      </c>
      <c r="L115" s="20" t="s">
        <v>224</v>
      </c>
      <c r="M115" s="20" t="s">
        <v>292</v>
      </c>
      <c r="N115" s="16">
        <v>5</v>
      </c>
      <c r="O115" s="17"/>
    </row>
    <row r="116" spans="1:15" s="9" customFormat="1" ht="24.95" customHeight="1">
      <c r="A116" s="11" t="s">
        <v>242</v>
      </c>
      <c r="B116" s="25" t="s">
        <v>194</v>
      </c>
      <c r="C116" s="13" t="s">
        <v>124</v>
      </c>
      <c r="D116" s="29" t="s">
        <v>246</v>
      </c>
      <c r="E116" s="14">
        <v>45430</v>
      </c>
      <c r="F116" s="15" t="s">
        <v>190</v>
      </c>
      <c r="G116" s="14" t="s">
        <v>247</v>
      </c>
      <c r="H116" s="15" t="s">
        <v>264</v>
      </c>
      <c r="I116" s="13" t="s">
        <v>196</v>
      </c>
      <c r="J116" s="20" t="s">
        <v>10</v>
      </c>
      <c r="K116" s="21" t="s">
        <v>20</v>
      </c>
      <c r="L116" s="20" t="s">
        <v>224</v>
      </c>
      <c r="M116" s="20" t="s">
        <v>292</v>
      </c>
      <c r="N116" s="16">
        <v>5</v>
      </c>
      <c r="O116" s="17"/>
    </row>
    <row r="117" spans="1:15" s="9" customFormat="1" ht="24.95" customHeight="1">
      <c r="A117" s="11" t="s">
        <v>242</v>
      </c>
      <c r="B117" s="32" t="s">
        <v>197</v>
      </c>
      <c r="C117" s="13" t="s">
        <v>122</v>
      </c>
      <c r="D117" s="13" t="s">
        <v>122</v>
      </c>
      <c r="E117" s="14">
        <v>45459</v>
      </c>
      <c r="F117" s="15" t="s">
        <v>189</v>
      </c>
      <c r="G117" s="14" t="s">
        <v>244</v>
      </c>
      <c r="H117" s="15" t="s">
        <v>261</v>
      </c>
      <c r="I117" s="13" t="s">
        <v>207</v>
      </c>
      <c r="J117" s="20" t="s">
        <v>13</v>
      </c>
      <c r="K117" s="21" t="s">
        <v>20</v>
      </c>
      <c r="L117" s="20" t="s">
        <v>238</v>
      </c>
      <c r="M117" s="20" t="s">
        <v>239</v>
      </c>
      <c r="N117" s="16">
        <v>5</v>
      </c>
      <c r="O117" s="17"/>
    </row>
    <row r="118" spans="1:15" s="9" customFormat="1" ht="24.95" customHeight="1">
      <c r="A118" s="11" t="s">
        <v>242</v>
      </c>
      <c r="B118" s="24" t="s">
        <v>191</v>
      </c>
      <c r="C118" s="13" t="s">
        <v>129</v>
      </c>
      <c r="D118" s="14" t="s">
        <v>200</v>
      </c>
      <c r="E118" s="14">
        <v>45459</v>
      </c>
      <c r="F118" s="15" t="s">
        <v>189</v>
      </c>
      <c r="G118" s="15" t="s">
        <v>253</v>
      </c>
      <c r="H118" s="23" t="s">
        <v>234</v>
      </c>
      <c r="I118" s="13" t="s">
        <v>103</v>
      </c>
      <c r="J118" s="20" t="s">
        <v>10</v>
      </c>
      <c r="K118" s="21" t="s">
        <v>20</v>
      </c>
      <c r="L118" s="20" t="s">
        <v>225</v>
      </c>
      <c r="M118" s="20" t="s">
        <v>271</v>
      </c>
      <c r="N118" s="16">
        <v>10</v>
      </c>
      <c r="O118" s="17"/>
    </row>
    <row r="119" spans="1:15" s="9" customFormat="1" ht="24.95" customHeight="1">
      <c r="A119" s="11" t="s">
        <v>242</v>
      </c>
      <c r="B119" s="24" t="s">
        <v>191</v>
      </c>
      <c r="C119" s="13" t="s">
        <v>129</v>
      </c>
      <c r="D119" s="14" t="s">
        <v>201</v>
      </c>
      <c r="E119" s="14">
        <v>45459</v>
      </c>
      <c r="F119" s="15" t="s">
        <v>189</v>
      </c>
      <c r="G119" s="15" t="s">
        <v>253</v>
      </c>
      <c r="H119" s="23" t="s">
        <v>233</v>
      </c>
      <c r="I119" s="13" t="s">
        <v>103</v>
      </c>
      <c r="J119" s="20" t="s">
        <v>13</v>
      </c>
      <c r="K119" s="21" t="s">
        <v>20</v>
      </c>
      <c r="L119" s="20" t="s">
        <v>235</v>
      </c>
      <c r="M119" s="20" t="s">
        <v>286</v>
      </c>
      <c r="N119" s="16">
        <v>10</v>
      </c>
      <c r="O119" s="17"/>
    </row>
    <row r="120" spans="1:15" s="9" customFormat="1" ht="24.95" customHeight="1">
      <c r="A120" s="11" t="s">
        <v>242</v>
      </c>
      <c r="B120" s="24" t="s">
        <v>191</v>
      </c>
      <c r="C120" s="13" t="s">
        <v>129</v>
      </c>
      <c r="D120" s="14" t="s">
        <v>202</v>
      </c>
      <c r="E120" s="14">
        <v>45459</v>
      </c>
      <c r="F120" s="15" t="s">
        <v>189</v>
      </c>
      <c r="G120" s="15" t="s">
        <v>253</v>
      </c>
      <c r="H120" s="23" t="s">
        <v>226</v>
      </c>
      <c r="I120" s="13" t="s">
        <v>103</v>
      </c>
      <c r="J120" s="20" t="s">
        <v>10</v>
      </c>
      <c r="K120" s="21" t="s">
        <v>20</v>
      </c>
      <c r="L120" s="20" t="s">
        <v>287</v>
      </c>
      <c r="M120" s="20" t="s">
        <v>288</v>
      </c>
      <c r="N120" s="16">
        <v>10</v>
      </c>
      <c r="O120" s="17"/>
    </row>
    <row r="121" spans="1:15" s="9" customFormat="1" ht="24.95" customHeight="1">
      <c r="A121" s="11" t="s">
        <v>242</v>
      </c>
      <c r="B121" s="24" t="s">
        <v>191</v>
      </c>
      <c r="C121" s="13" t="s">
        <v>129</v>
      </c>
      <c r="D121" s="14" t="s">
        <v>210</v>
      </c>
      <c r="E121" s="14">
        <v>45459</v>
      </c>
      <c r="F121" s="15" t="s">
        <v>189</v>
      </c>
      <c r="G121" s="15" t="s">
        <v>253</v>
      </c>
      <c r="H121" s="23" t="s">
        <v>227</v>
      </c>
      <c r="I121" s="13" t="s">
        <v>103</v>
      </c>
      <c r="J121" s="20" t="s">
        <v>13</v>
      </c>
      <c r="K121" s="21" t="s">
        <v>20</v>
      </c>
      <c r="L121" s="20" t="s">
        <v>278</v>
      </c>
      <c r="M121" s="20" t="s">
        <v>279</v>
      </c>
      <c r="N121" s="16">
        <v>10</v>
      </c>
      <c r="O121" s="17"/>
    </row>
    <row r="122" spans="1:15" s="9" customFormat="1" ht="24.95" customHeight="1">
      <c r="A122" s="11" t="s">
        <v>242</v>
      </c>
      <c r="B122" s="24" t="s">
        <v>191</v>
      </c>
      <c r="C122" s="13" t="s">
        <v>129</v>
      </c>
      <c r="D122" s="14" t="s">
        <v>211</v>
      </c>
      <c r="E122" s="14">
        <v>45459</v>
      </c>
      <c r="F122" s="15" t="s">
        <v>189</v>
      </c>
      <c r="G122" s="15" t="s">
        <v>253</v>
      </c>
      <c r="H122" s="23" t="s">
        <v>228</v>
      </c>
      <c r="I122" s="13" t="s">
        <v>103</v>
      </c>
      <c r="J122" s="20" t="s">
        <v>13</v>
      </c>
      <c r="K122" s="21" t="s">
        <v>20</v>
      </c>
      <c r="L122" s="20" t="s">
        <v>280</v>
      </c>
      <c r="M122" s="20" t="s">
        <v>281</v>
      </c>
      <c r="N122" s="16">
        <v>10</v>
      </c>
      <c r="O122" s="17"/>
    </row>
    <row r="123" spans="1:15" s="9" customFormat="1" ht="24.95" customHeight="1">
      <c r="A123" s="11" t="s">
        <v>242</v>
      </c>
      <c r="B123" s="24" t="s">
        <v>191</v>
      </c>
      <c r="C123" s="13" t="s">
        <v>129</v>
      </c>
      <c r="D123" s="14" t="s">
        <v>212</v>
      </c>
      <c r="E123" s="14">
        <v>45459</v>
      </c>
      <c r="F123" s="15" t="s">
        <v>189</v>
      </c>
      <c r="G123" s="15" t="s">
        <v>253</v>
      </c>
      <c r="H123" s="94" t="s">
        <v>229</v>
      </c>
      <c r="I123" s="95" t="s">
        <v>103</v>
      </c>
      <c r="J123" s="96" t="s">
        <v>13</v>
      </c>
      <c r="K123" s="97" t="s">
        <v>20</v>
      </c>
      <c r="L123" s="96" t="s">
        <v>240</v>
      </c>
      <c r="M123" s="96" t="s">
        <v>272</v>
      </c>
      <c r="N123" s="16">
        <v>10</v>
      </c>
      <c r="O123" s="17"/>
    </row>
    <row r="124" spans="1:15" s="9" customFormat="1" ht="24.95" customHeight="1">
      <c r="A124" s="11" t="s">
        <v>242</v>
      </c>
      <c r="B124" s="24" t="s">
        <v>191</v>
      </c>
      <c r="C124" s="13" t="s">
        <v>129</v>
      </c>
      <c r="D124" s="14" t="s">
        <v>251</v>
      </c>
      <c r="E124" s="14">
        <v>45459</v>
      </c>
      <c r="F124" s="15" t="s">
        <v>189</v>
      </c>
      <c r="G124" s="15" t="s">
        <v>253</v>
      </c>
      <c r="H124" s="23" t="s">
        <v>290</v>
      </c>
      <c r="I124" s="13" t="s">
        <v>103</v>
      </c>
      <c r="J124" s="20" t="s">
        <v>10</v>
      </c>
      <c r="K124" s="21" t="s">
        <v>20</v>
      </c>
      <c r="L124" s="20" t="s">
        <v>274</v>
      </c>
      <c r="M124" s="20" t="s">
        <v>275</v>
      </c>
      <c r="N124" s="16">
        <v>10</v>
      </c>
      <c r="O124" s="17"/>
    </row>
    <row r="125" spans="1:15" s="9" customFormat="1" ht="24.95" customHeight="1">
      <c r="A125" s="11" t="s">
        <v>242</v>
      </c>
      <c r="B125" s="24" t="s">
        <v>191</v>
      </c>
      <c r="C125" s="13" t="s">
        <v>129</v>
      </c>
      <c r="D125" s="14" t="s">
        <v>252</v>
      </c>
      <c r="E125" s="14">
        <v>45459</v>
      </c>
      <c r="F125" s="15" t="s">
        <v>189</v>
      </c>
      <c r="G125" s="15" t="s">
        <v>253</v>
      </c>
      <c r="H125" s="23" t="s">
        <v>285</v>
      </c>
      <c r="I125" s="13" t="s">
        <v>103</v>
      </c>
      <c r="J125" s="20" t="s">
        <v>10</v>
      </c>
      <c r="K125" s="21" t="s">
        <v>20</v>
      </c>
      <c r="L125" s="20" t="s">
        <v>276</v>
      </c>
      <c r="M125" s="20" t="s">
        <v>277</v>
      </c>
      <c r="N125" s="16">
        <v>10</v>
      </c>
      <c r="O125" s="17"/>
    </row>
    <row r="126" spans="1:15" s="9" customFormat="1" ht="24.95" customHeight="1">
      <c r="A126" s="11" t="s">
        <v>242</v>
      </c>
      <c r="B126" s="32" t="s">
        <v>197</v>
      </c>
      <c r="C126" s="13" t="s">
        <v>122</v>
      </c>
      <c r="D126" s="13" t="s">
        <v>122</v>
      </c>
      <c r="E126" s="14">
        <v>45422</v>
      </c>
      <c r="F126" s="15" t="s">
        <v>188</v>
      </c>
      <c r="G126" s="14" t="s">
        <v>244</v>
      </c>
      <c r="H126" s="19" t="s">
        <v>257</v>
      </c>
      <c r="I126" s="13" t="s">
        <v>207</v>
      </c>
      <c r="J126" s="21" t="s">
        <v>13</v>
      </c>
      <c r="K126" s="21" t="s">
        <v>20</v>
      </c>
      <c r="L126" s="20" t="s">
        <v>238</v>
      </c>
      <c r="M126" s="20" t="s">
        <v>239</v>
      </c>
      <c r="N126" s="16">
        <v>5</v>
      </c>
      <c r="O126" s="17"/>
    </row>
    <row r="127" spans="1:15" s="9" customFormat="1" ht="24.95" customHeight="1">
      <c r="A127" s="11" t="s">
        <v>242</v>
      </c>
      <c r="B127" s="25" t="s">
        <v>194</v>
      </c>
      <c r="C127" s="13" t="s">
        <v>124</v>
      </c>
      <c r="D127" s="29" t="s">
        <v>217</v>
      </c>
      <c r="E127" s="14">
        <v>45452</v>
      </c>
      <c r="F127" s="15" t="s">
        <v>190</v>
      </c>
      <c r="G127" s="14" t="s">
        <v>244</v>
      </c>
      <c r="H127" s="15" t="s">
        <v>270</v>
      </c>
      <c r="I127" s="13" t="s">
        <v>196</v>
      </c>
      <c r="J127" s="20" t="s">
        <v>10</v>
      </c>
      <c r="K127" s="21" t="s">
        <v>20</v>
      </c>
      <c r="L127" s="20" t="s">
        <v>224</v>
      </c>
      <c r="M127" s="20" t="s">
        <v>292</v>
      </c>
      <c r="N127" s="16">
        <v>5</v>
      </c>
      <c r="O127" s="17"/>
    </row>
    <row r="128" spans="1:15" s="9" customFormat="1" ht="24.95" customHeight="1">
      <c r="A128" s="11" t="s">
        <v>242</v>
      </c>
      <c r="B128" s="25" t="s">
        <v>194</v>
      </c>
      <c r="C128" s="13" t="s">
        <v>124</v>
      </c>
      <c r="D128" s="29" t="s">
        <v>246</v>
      </c>
      <c r="E128" s="14">
        <v>45437</v>
      </c>
      <c r="F128" s="15" t="s">
        <v>190</v>
      </c>
      <c r="G128" s="14" t="s">
        <v>221</v>
      </c>
      <c r="H128" s="15" t="s">
        <v>260</v>
      </c>
      <c r="I128" s="13" t="s">
        <v>196</v>
      </c>
      <c r="J128" s="20" t="s">
        <v>10</v>
      </c>
      <c r="K128" s="21" t="s">
        <v>20</v>
      </c>
      <c r="L128" s="20" t="s">
        <v>224</v>
      </c>
      <c r="M128" s="20" t="s">
        <v>292</v>
      </c>
      <c r="N128" s="16">
        <v>5</v>
      </c>
      <c r="O128" s="17"/>
    </row>
    <row r="129" spans="1:15" s="9" customFormat="1" ht="24.95" customHeight="1">
      <c r="A129" s="11" t="s">
        <v>242</v>
      </c>
      <c r="B129" s="32" t="s">
        <v>197</v>
      </c>
      <c r="C129" s="13" t="s">
        <v>122</v>
      </c>
      <c r="D129" s="13" t="s">
        <v>122</v>
      </c>
      <c r="E129" s="14">
        <v>45416</v>
      </c>
      <c r="F129" s="15" t="s">
        <v>190</v>
      </c>
      <c r="G129" s="14" t="s">
        <v>244</v>
      </c>
      <c r="H129" s="15" t="s">
        <v>254</v>
      </c>
      <c r="I129" s="13" t="s">
        <v>207</v>
      </c>
      <c r="J129" s="20" t="s">
        <v>13</v>
      </c>
      <c r="K129" s="21" t="s">
        <v>20</v>
      </c>
      <c r="L129" s="20" t="s">
        <v>238</v>
      </c>
      <c r="M129" s="20" t="s">
        <v>239</v>
      </c>
      <c r="N129" s="16">
        <v>5</v>
      </c>
      <c r="O129" s="17"/>
    </row>
    <row r="130" spans="1:15" s="9" customFormat="1" ht="24.95" customHeight="1">
      <c r="A130" s="11" t="s">
        <v>242</v>
      </c>
      <c r="B130" s="24" t="s">
        <v>191</v>
      </c>
      <c r="C130" s="13" t="s">
        <v>129</v>
      </c>
      <c r="D130" s="14" t="s">
        <v>200</v>
      </c>
      <c r="E130" s="14">
        <v>45417</v>
      </c>
      <c r="F130" s="15" t="s">
        <v>189</v>
      </c>
      <c r="G130" s="15" t="s">
        <v>253</v>
      </c>
      <c r="H130" s="23" t="s">
        <v>291</v>
      </c>
      <c r="I130" s="13" t="s">
        <v>103</v>
      </c>
      <c r="J130" s="20" t="s">
        <v>10</v>
      </c>
      <c r="K130" s="21" t="s">
        <v>20</v>
      </c>
      <c r="L130" s="20" t="s">
        <v>225</v>
      </c>
      <c r="M130" s="20" t="s">
        <v>271</v>
      </c>
      <c r="N130" s="16">
        <v>10</v>
      </c>
      <c r="O130" s="17"/>
    </row>
    <row r="131" spans="1:15" s="9" customFormat="1" ht="24.95" customHeight="1">
      <c r="A131" s="11" t="s">
        <v>242</v>
      </c>
      <c r="B131" s="24" t="s">
        <v>191</v>
      </c>
      <c r="C131" s="13" t="s">
        <v>129</v>
      </c>
      <c r="D131" s="14" t="s">
        <v>201</v>
      </c>
      <c r="E131" s="14">
        <v>45417</v>
      </c>
      <c r="F131" s="15" t="s">
        <v>189</v>
      </c>
      <c r="G131" s="15" t="s">
        <v>253</v>
      </c>
      <c r="H131" s="23" t="s">
        <v>233</v>
      </c>
      <c r="I131" s="13" t="s">
        <v>103</v>
      </c>
      <c r="J131" s="20" t="s">
        <v>13</v>
      </c>
      <c r="K131" s="21" t="s">
        <v>20</v>
      </c>
      <c r="L131" s="20" t="s">
        <v>235</v>
      </c>
      <c r="M131" s="20" t="s">
        <v>286</v>
      </c>
      <c r="N131" s="16">
        <v>10</v>
      </c>
      <c r="O131" s="17"/>
    </row>
    <row r="132" spans="1:15" s="9" customFormat="1" ht="24.95" customHeight="1">
      <c r="A132" s="11" t="s">
        <v>242</v>
      </c>
      <c r="B132" s="24" t="s">
        <v>191</v>
      </c>
      <c r="C132" s="13" t="s">
        <v>129</v>
      </c>
      <c r="D132" s="14" t="s">
        <v>202</v>
      </c>
      <c r="E132" s="14">
        <v>45417</v>
      </c>
      <c r="F132" s="15" t="s">
        <v>189</v>
      </c>
      <c r="G132" s="15" t="s">
        <v>253</v>
      </c>
      <c r="H132" s="23" t="s">
        <v>226</v>
      </c>
      <c r="I132" s="13" t="s">
        <v>103</v>
      </c>
      <c r="J132" s="20" t="s">
        <v>10</v>
      </c>
      <c r="K132" s="21" t="s">
        <v>20</v>
      </c>
      <c r="L132" s="20" t="s">
        <v>287</v>
      </c>
      <c r="M132" s="20" t="s">
        <v>288</v>
      </c>
      <c r="N132" s="16">
        <v>10</v>
      </c>
      <c r="O132" s="17"/>
    </row>
    <row r="133" spans="1:15" s="9" customFormat="1" ht="24.95" customHeight="1">
      <c r="A133" s="11" t="s">
        <v>242</v>
      </c>
      <c r="B133" s="24" t="s">
        <v>191</v>
      </c>
      <c r="C133" s="13" t="s">
        <v>129</v>
      </c>
      <c r="D133" s="14" t="s">
        <v>210</v>
      </c>
      <c r="E133" s="14">
        <v>45417</v>
      </c>
      <c r="F133" s="15" t="s">
        <v>189</v>
      </c>
      <c r="G133" s="15" t="s">
        <v>253</v>
      </c>
      <c r="H133" s="23" t="s">
        <v>227</v>
      </c>
      <c r="I133" s="13" t="s">
        <v>103</v>
      </c>
      <c r="J133" s="20" t="s">
        <v>13</v>
      </c>
      <c r="K133" s="21" t="s">
        <v>20</v>
      </c>
      <c r="L133" s="20" t="s">
        <v>278</v>
      </c>
      <c r="M133" s="20" t="s">
        <v>279</v>
      </c>
      <c r="N133" s="16">
        <v>10</v>
      </c>
      <c r="O133" s="17"/>
    </row>
    <row r="134" spans="1:15" s="9" customFormat="1" ht="24.95" customHeight="1">
      <c r="A134" s="11" t="s">
        <v>242</v>
      </c>
      <c r="B134" s="24" t="s">
        <v>191</v>
      </c>
      <c r="C134" s="13" t="s">
        <v>129</v>
      </c>
      <c r="D134" s="14" t="s">
        <v>211</v>
      </c>
      <c r="E134" s="14">
        <v>45417</v>
      </c>
      <c r="F134" s="15" t="s">
        <v>189</v>
      </c>
      <c r="G134" s="15" t="s">
        <v>253</v>
      </c>
      <c r="H134" s="23" t="s">
        <v>228</v>
      </c>
      <c r="I134" s="13" t="s">
        <v>103</v>
      </c>
      <c r="J134" s="20" t="s">
        <v>13</v>
      </c>
      <c r="K134" s="21" t="s">
        <v>20</v>
      </c>
      <c r="L134" s="20" t="s">
        <v>280</v>
      </c>
      <c r="M134" s="20" t="s">
        <v>281</v>
      </c>
      <c r="N134" s="16">
        <v>10</v>
      </c>
      <c r="O134" s="17"/>
    </row>
    <row r="135" spans="1:15" s="9" customFormat="1" ht="24.95" customHeight="1">
      <c r="A135" s="11" t="s">
        <v>242</v>
      </c>
      <c r="B135" s="24" t="s">
        <v>191</v>
      </c>
      <c r="C135" s="13" t="s">
        <v>129</v>
      </c>
      <c r="D135" s="14" t="s">
        <v>212</v>
      </c>
      <c r="E135" s="14">
        <v>45417</v>
      </c>
      <c r="F135" s="15" t="s">
        <v>189</v>
      </c>
      <c r="G135" s="15" t="s">
        <v>253</v>
      </c>
      <c r="H135" s="93" t="s">
        <v>229</v>
      </c>
      <c r="I135" s="98" t="s">
        <v>103</v>
      </c>
      <c r="J135" s="99" t="s">
        <v>13</v>
      </c>
      <c r="K135" s="100" t="s">
        <v>20</v>
      </c>
      <c r="L135" s="99" t="s">
        <v>224</v>
      </c>
      <c r="M135" s="99" t="s">
        <v>273</v>
      </c>
      <c r="N135" s="16">
        <v>10</v>
      </c>
      <c r="O135" s="17"/>
    </row>
    <row r="136" spans="1:15" s="9" customFormat="1" ht="24.95" customHeight="1">
      <c r="A136" s="11" t="s">
        <v>242</v>
      </c>
      <c r="B136" s="24" t="s">
        <v>191</v>
      </c>
      <c r="C136" s="13" t="s">
        <v>129</v>
      </c>
      <c r="D136" s="14" t="s">
        <v>251</v>
      </c>
      <c r="E136" s="14">
        <v>45417</v>
      </c>
      <c r="F136" s="15" t="s">
        <v>189</v>
      </c>
      <c r="G136" s="15" t="s">
        <v>253</v>
      </c>
      <c r="H136" s="23" t="s">
        <v>290</v>
      </c>
      <c r="I136" s="13" t="s">
        <v>103</v>
      </c>
      <c r="J136" s="20" t="s">
        <v>10</v>
      </c>
      <c r="K136" s="21" t="s">
        <v>20</v>
      </c>
      <c r="L136" s="20" t="s">
        <v>274</v>
      </c>
      <c r="M136" s="20" t="s">
        <v>275</v>
      </c>
      <c r="N136" s="16">
        <v>10</v>
      </c>
      <c r="O136" s="17"/>
    </row>
    <row r="137" spans="1:15" s="9" customFormat="1" ht="24.95" customHeight="1">
      <c r="A137" s="11" t="s">
        <v>242</v>
      </c>
      <c r="B137" s="24" t="s">
        <v>191</v>
      </c>
      <c r="C137" s="13" t="s">
        <v>129</v>
      </c>
      <c r="D137" s="14" t="s">
        <v>252</v>
      </c>
      <c r="E137" s="14">
        <v>45417</v>
      </c>
      <c r="F137" s="15" t="s">
        <v>189</v>
      </c>
      <c r="G137" s="15" t="s">
        <v>253</v>
      </c>
      <c r="H137" s="23" t="s">
        <v>285</v>
      </c>
      <c r="I137" s="13" t="s">
        <v>103</v>
      </c>
      <c r="J137" s="20" t="s">
        <v>10</v>
      </c>
      <c r="K137" s="21" t="s">
        <v>20</v>
      </c>
      <c r="L137" s="20" t="s">
        <v>276</v>
      </c>
      <c r="M137" s="20" t="s">
        <v>277</v>
      </c>
      <c r="N137" s="16">
        <v>10</v>
      </c>
      <c r="O137" s="17"/>
    </row>
    <row r="138" spans="1:15" s="9" customFormat="1" ht="24.95" customHeight="1">
      <c r="A138" s="11" t="s">
        <v>242</v>
      </c>
      <c r="B138" s="32" t="s">
        <v>197</v>
      </c>
      <c r="C138" s="13" t="s">
        <v>122</v>
      </c>
      <c r="D138" s="13" t="s">
        <v>122</v>
      </c>
      <c r="E138" s="14">
        <v>45429</v>
      </c>
      <c r="F138" s="15" t="s">
        <v>188</v>
      </c>
      <c r="G138" s="14" t="s">
        <v>244</v>
      </c>
      <c r="H138" s="15" t="s">
        <v>254</v>
      </c>
      <c r="I138" s="13" t="s">
        <v>207</v>
      </c>
      <c r="J138" s="21" t="s">
        <v>13</v>
      </c>
      <c r="K138" s="21" t="s">
        <v>20</v>
      </c>
      <c r="L138" s="20" t="s">
        <v>238</v>
      </c>
      <c r="M138" s="20" t="s">
        <v>239</v>
      </c>
      <c r="N138" s="16">
        <v>5</v>
      </c>
      <c r="O138" s="17"/>
    </row>
    <row r="139" spans="1:15" s="9" customFormat="1" ht="24.95" customHeight="1">
      <c r="A139" s="11" t="s">
        <v>242</v>
      </c>
      <c r="B139" s="22" t="s">
        <v>198</v>
      </c>
      <c r="C139" s="13" t="s">
        <v>124</v>
      </c>
      <c r="D139" s="29" t="s">
        <v>217</v>
      </c>
      <c r="E139" s="87">
        <v>45430</v>
      </c>
      <c r="F139" s="15" t="s">
        <v>190</v>
      </c>
      <c r="G139" s="15" t="s">
        <v>247</v>
      </c>
      <c r="H139" s="23" t="s">
        <v>265</v>
      </c>
      <c r="I139" s="13" t="s">
        <v>102</v>
      </c>
      <c r="J139" s="20" t="s">
        <v>10</v>
      </c>
      <c r="K139" s="21" t="s">
        <v>237</v>
      </c>
      <c r="L139" s="20" t="s">
        <v>235</v>
      </c>
      <c r="M139" s="35" t="s">
        <v>236</v>
      </c>
      <c r="N139" s="16">
        <v>5</v>
      </c>
      <c r="O139" s="17"/>
    </row>
    <row r="140" spans="1:15" s="9" customFormat="1" ht="24.95" customHeight="1">
      <c r="A140" s="11" t="s">
        <v>242</v>
      </c>
      <c r="B140" s="22" t="s">
        <v>198</v>
      </c>
      <c r="C140" s="13" t="s">
        <v>124</v>
      </c>
      <c r="D140" s="29" t="s">
        <v>246</v>
      </c>
      <c r="E140" s="87">
        <v>45445</v>
      </c>
      <c r="F140" s="15" t="s">
        <v>189</v>
      </c>
      <c r="G140" s="15" t="s">
        <v>247</v>
      </c>
      <c r="H140" s="23" t="s">
        <v>266</v>
      </c>
      <c r="I140" s="13" t="s">
        <v>102</v>
      </c>
      <c r="J140" s="20" t="s">
        <v>10</v>
      </c>
      <c r="K140" s="21" t="s">
        <v>237</v>
      </c>
      <c r="L140" s="20" t="s">
        <v>235</v>
      </c>
      <c r="M140" s="35" t="s">
        <v>236</v>
      </c>
      <c r="N140" s="16">
        <v>5</v>
      </c>
      <c r="O140" s="17"/>
    </row>
    <row r="141" spans="1:15" s="9" customFormat="1" ht="24.95" customHeight="1">
      <c r="A141" s="11" t="s">
        <v>242</v>
      </c>
      <c r="B141" s="24" t="s">
        <v>191</v>
      </c>
      <c r="C141" s="13" t="s">
        <v>129</v>
      </c>
      <c r="D141" s="14" t="s">
        <v>200</v>
      </c>
      <c r="E141" s="14">
        <v>45430</v>
      </c>
      <c r="F141" s="15" t="s">
        <v>190</v>
      </c>
      <c r="G141" s="15" t="s">
        <v>253</v>
      </c>
      <c r="H141" s="23" t="s">
        <v>291</v>
      </c>
      <c r="I141" s="13" t="s">
        <v>103</v>
      </c>
      <c r="J141" s="20" t="s">
        <v>10</v>
      </c>
      <c r="K141" s="21" t="s">
        <v>20</v>
      </c>
      <c r="L141" s="20" t="s">
        <v>225</v>
      </c>
      <c r="M141" s="20" t="s">
        <v>271</v>
      </c>
      <c r="N141" s="16">
        <v>10</v>
      </c>
      <c r="O141" s="17"/>
    </row>
    <row r="142" spans="1:15" s="9" customFormat="1" ht="24.95" customHeight="1">
      <c r="A142" s="11" t="s">
        <v>242</v>
      </c>
      <c r="B142" s="24" t="s">
        <v>191</v>
      </c>
      <c r="C142" s="13" t="s">
        <v>129</v>
      </c>
      <c r="D142" s="14" t="s">
        <v>201</v>
      </c>
      <c r="E142" s="14">
        <v>45430</v>
      </c>
      <c r="F142" s="15" t="s">
        <v>190</v>
      </c>
      <c r="G142" s="15" t="s">
        <v>253</v>
      </c>
      <c r="H142" s="23" t="s">
        <v>233</v>
      </c>
      <c r="I142" s="13" t="s">
        <v>103</v>
      </c>
      <c r="J142" s="20" t="s">
        <v>13</v>
      </c>
      <c r="K142" s="21" t="s">
        <v>20</v>
      </c>
      <c r="L142" s="20" t="s">
        <v>235</v>
      </c>
      <c r="M142" s="20" t="s">
        <v>286</v>
      </c>
      <c r="N142" s="16">
        <v>10</v>
      </c>
      <c r="O142" s="17"/>
    </row>
    <row r="143" spans="1:15" s="9" customFormat="1" ht="24.95" customHeight="1">
      <c r="A143" s="11" t="s">
        <v>242</v>
      </c>
      <c r="B143" s="24" t="s">
        <v>191</v>
      </c>
      <c r="C143" s="13" t="s">
        <v>129</v>
      </c>
      <c r="D143" s="14" t="s">
        <v>202</v>
      </c>
      <c r="E143" s="14">
        <v>45430</v>
      </c>
      <c r="F143" s="15" t="s">
        <v>190</v>
      </c>
      <c r="G143" s="15" t="s">
        <v>253</v>
      </c>
      <c r="H143" s="23" t="s">
        <v>226</v>
      </c>
      <c r="I143" s="13" t="s">
        <v>103</v>
      </c>
      <c r="J143" s="20" t="s">
        <v>10</v>
      </c>
      <c r="K143" s="21" t="s">
        <v>20</v>
      </c>
      <c r="L143" s="20" t="s">
        <v>287</v>
      </c>
      <c r="M143" s="20" t="s">
        <v>288</v>
      </c>
      <c r="N143" s="16">
        <v>10</v>
      </c>
      <c r="O143" s="17"/>
    </row>
    <row r="144" spans="1:15" s="9" customFormat="1" ht="24.95" customHeight="1">
      <c r="A144" s="11" t="s">
        <v>242</v>
      </c>
      <c r="B144" s="24" t="s">
        <v>191</v>
      </c>
      <c r="C144" s="13" t="s">
        <v>129</v>
      </c>
      <c r="D144" s="14" t="s">
        <v>210</v>
      </c>
      <c r="E144" s="14">
        <v>45430</v>
      </c>
      <c r="F144" s="15" t="s">
        <v>190</v>
      </c>
      <c r="G144" s="15" t="s">
        <v>253</v>
      </c>
      <c r="H144" s="23" t="s">
        <v>227</v>
      </c>
      <c r="I144" s="13" t="s">
        <v>103</v>
      </c>
      <c r="J144" s="20" t="s">
        <v>13</v>
      </c>
      <c r="K144" s="21" t="s">
        <v>20</v>
      </c>
      <c r="L144" s="20" t="s">
        <v>278</v>
      </c>
      <c r="M144" s="20" t="s">
        <v>279</v>
      </c>
      <c r="N144" s="16">
        <v>10</v>
      </c>
      <c r="O144" s="17"/>
    </row>
    <row r="145" spans="1:15" s="9" customFormat="1" ht="24.95" customHeight="1">
      <c r="A145" s="11" t="s">
        <v>242</v>
      </c>
      <c r="B145" s="24" t="s">
        <v>191</v>
      </c>
      <c r="C145" s="13" t="s">
        <v>129</v>
      </c>
      <c r="D145" s="14" t="s">
        <v>211</v>
      </c>
      <c r="E145" s="14">
        <v>45430</v>
      </c>
      <c r="F145" s="15" t="s">
        <v>190</v>
      </c>
      <c r="G145" s="15" t="s">
        <v>253</v>
      </c>
      <c r="H145" s="23" t="s">
        <v>228</v>
      </c>
      <c r="I145" s="13" t="s">
        <v>103</v>
      </c>
      <c r="J145" s="20" t="s">
        <v>13</v>
      </c>
      <c r="K145" s="21" t="s">
        <v>20</v>
      </c>
      <c r="L145" s="20" t="s">
        <v>280</v>
      </c>
      <c r="M145" s="20" t="s">
        <v>281</v>
      </c>
      <c r="N145" s="16">
        <v>10</v>
      </c>
      <c r="O145" s="17"/>
    </row>
    <row r="146" spans="1:15" s="9" customFormat="1" ht="24.95" customHeight="1">
      <c r="A146" s="11" t="s">
        <v>242</v>
      </c>
      <c r="B146" s="24" t="s">
        <v>191</v>
      </c>
      <c r="C146" s="13" t="s">
        <v>129</v>
      </c>
      <c r="D146" s="14" t="s">
        <v>212</v>
      </c>
      <c r="E146" s="14">
        <v>45430</v>
      </c>
      <c r="F146" s="15" t="s">
        <v>190</v>
      </c>
      <c r="G146" s="15" t="s">
        <v>253</v>
      </c>
      <c r="H146" s="93" t="s">
        <v>229</v>
      </c>
      <c r="I146" s="98" t="s">
        <v>103</v>
      </c>
      <c r="J146" s="99" t="s">
        <v>13</v>
      </c>
      <c r="K146" s="100" t="s">
        <v>20</v>
      </c>
      <c r="L146" s="99" t="s">
        <v>224</v>
      </c>
      <c r="M146" s="99" t="s">
        <v>273</v>
      </c>
      <c r="N146" s="16">
        <v>10</v>
      </c>
      <c r="O146" s="17"/>
    </row>
    <row r="147" spans="1:15" s="9" customFormat="1" ht="24.95" customHeight="1">
      <c r="A147" s="11" t="s">
        <v>242</v>
      </c>
      <c r="B147" s="24" t="s">
        <v>191</v>
      </c>
      <c r="C147" s="13" t="s">
        <v>129</v>
      </c>
      <c r="D147" s="14" t="s">
        <v>251</v>
      </c>
      <c r="E147" s="14">
        <v>45430</v>
      </c>
      <c r="F147" s="15" t="s">
        <v>190</v>
      </c>
      <c r="G147" s="15" t="s">
        <v>253</v>
      </c>
      <c r="H147" s="23" t="s">
        <v>290</v>
      </c>
      <c r="I147" s="13" t="s">
        <v>103</v>
      </c>
      <c r="J147" s="20" t="s">
        <v>10</v>
      </c>
      <c r="K147" s="21" t="s">
        <v>20</v>
      </c>
      <c r="L147" s="20" t="s">
        <v>274</v>
      </c>
      <c r="M147" s="20" t="s">
        <v>275</v>
      </c>
      <c r="N147" s="16">
        <v>10</v>
      </c>
      <c r="O147" s="17"/>
    </row>
    <row r="148" spans="1:15" s="9" customFormat="1" ht="24.95" customHeight="1">
      <c r="A148" s="11" t="s">
        <v>242</v>
      </c>
      <c r="B148" s="24" t="s">
        <v>191</v>
      </c>
      <c r="C148" s="13" t="s">
        <v>129</v>
      </c>
      <c r="D148" s="14" t="s">
        <v>252</v>
      </c>
      <c r="E148" s="14">
        <v>45430</v>
      </c>
      <c r="F148" s="15" t="s">
        <v>190</v>
      </c>
      <c r="G148" s="15" t="s">
        <v>253</v>
      </c>
      <c r="H148" s="23" t="s">
        <v>285</v>
      </c>
      <c r="I148" s="13" t="s">
        <v>103</v>
      </c>
      <c r="J148" s="20" t="s">
        <v>10</v>
      </c>
      <c r="K148" s="21" t="s">
        <v>20</v>
      </c>
      <c r="L148" s="20" t="s">
        <v>276</v>
      </c>
      <c r="M148" s="20" t="s">
        <v>277</v>
      </c>
      <c r="N148" s="16">
        <v>10</v>
      </c>
      <c r="O148" s="17"/>
    </row>
    <row r="149" spans="1:15" s="9" customFormat="1" ht="24.95" customHeight="1">
      <c r="A149" s="11" t="s">
        <v>242</v>
      </c>
      <c r="B149" s="32" t="s">
        <v>197</v>
      </c>
      <c r="C149" s="13" t="s">
        <v>122</v>
      </c>
      <c r="D149" s="13" t="s">
        <v>122</v>
      </c>
      <c r="E149" s="14">
        <v>45436</v>
      </c>
      <c r="F149" s="15" t="s">
        <v>188</v>
      </c>
      <c r="G149" s="14" t="s">
        <v>244</v>
      </c>
      <c r="H149" s="15" t="s">
        <v>254</v>
      </c>
      <c r="I149" s="13" t="s">
        <v>207</v>
      </c>
      <c r="J149" s="21" t="s">
        <v>13</v>
      </c>
      <c r="K149" s="21" t="s">
        <v>20</v>
      </c>
      <c r="L149" s="20" t="s">
        <v>238</v>
      </c>
      <c r="M149" s="20" t="s">
        <v>239</v>
      </c>
      <c r="N149" s="16">
        <v>5</v>
      </c>
      <c r="O149" s="17"/>
    </row>
    <row r="150" spans="1:15" s="9" customFormat="1" ht="24.95" customHeight="1">
      <c r="A150" s="11" t="s">
        <v>242</v>
      </c>
      <c r="B150" s="18" t="s">
        <v>199</v>
      </c>
      <c r="C150" s="13" t="s">
        <v>124</v>
      </c>
      <c r="D150" s="29" t="s">
        <v>217</v>
      </c>
      <c r="E150" s="14">
        <v>45437</v>
      </c>
      <c r="F150" s="15" t="s">
        <v>190</v>
      </c>
      <c r="G150" s="15" t="s">
        <v>221</v>
      </c>
      <c r="H150" t="s">
        <v>318</v>
      </c>
      <c r="I150" s="13" t="s">
        <v>52</v>
      </c>
      <c r="J150" s="20" t="s">
        <v>10</v>
      </c>
      <c r="K150" s="21" t="s">
        <v>230</v>
      </c>
      <c r="L150" s="20" t="s">
        <v>232</v>
      </c>
      <c r="M150" s="50" t="s">
        <v>295</v>
      </c>
      <c r="N150" s="16">
        <v>5</v>
      </c>
      <c r="O150" s="17"/>
    </row>
    <row r="151" spans="1:15" s="9" customFormat="1" ht="24.95" customHeight="1">
      <c r="A151" s="11" t="s">
        <v>242</v>
      </c>
      <c r="B151" s="18" t="s">
        <v>199</v>
      </c>
      <c r="C151" s="13" t="s">
        <v>124</v>
      </c>
      <c r="D151" s="29" t="s">
        <v>246</v>
      </c>
      <c r="E151" s="14">
        <v>45423</v>
      </c>
      <c r="F151" s="15" t="s">
        <v>190</v>
      </c>
      <c r="G151" s="15" t="s">
        <v>243</v>
      </c>
      <c r="H151" t="s">
        <v>319</v>
      </c>
      <c r="I151" s="13" t="s">
        <v>52</v>
      </c>
      <c r="J151" s="20" t="s">
        <v>13</v>
      </c>
      <c r="K151" s="21" t="s">
        <v>20</v>
      </c>
      <c r="L151" s="21" t="s">
        <v>310</v>
      </c>
      <c r="M151" s="20" t="s">
        <v>311</v>
      </c>
      <c r="N151" s="16">
        <v>5</v>
      </c>
      <c r="O151" s="17"/>
    </row>
    <row r="152" spans="1:15" s="9" customFormat="1" ht="24.95" customHeight="1">
      <c r="A152" s="11" t="s">
        <v>242</v>
      </c>
      <c r="B152" s="12" t="s">
        <v>204</v>
      </c>
      <c r="C152" s="13" t="s">
        <v>126</v>
      </c>
      <c r="D152" s="29" t="s">
        <v>192</v>
      </c>
      <c r="E152" s="14">
        <v>45437</v>
      </c>
      <c r="F152" s="15" t="s">
        <v>190</v>
      </c>
      <c r="G152" s="15" t="s">
        <v>243</v>
      </c>
      <c r="H152" s="49" t="s">
        <v>317</v>
      </c>
      <c r="I152" s="13" t="s">
        <v>103</v>
      </c>
      <c r="J152" s="57" t="s">
        <v>13</v>
      </c>
      <c r="K152" s="56" t="s">
        <v>302</v>
      </c>
      <c r="L152" s="55" t="s">
        <v>304</v>
      </c>
      <c r="M152" s="55" t="s">
        <v>305</v>
      </c>
      <c r="N152" s="16">
        <v>5</v>
      </c>
      <c r="O152" s="17"/>
    </row>
    <row r="153" spans="1:15" s="9" customFormat="1" ht="24.95" customHeight="1">
      <c r="A153" s="11" t="s">
        <v>242</v>
      </c>
      <c r="B153" s="12" t="s">
        <v>204</v>
      </c>
      <c r="C153" s="13" t="s">
        <v>126</v>
      </c>
      <c r="D153" s="29" t="s">
        <v>193</v>
      </c>
      <c r="E153" s="14">
        <v>45437</v>
      </c>
      <c r="F153" s="15" t="s">
        <v>190</v>
      </c>
      <c r="G153" s="15" t="s">
        <v>243</v>
      </c>
      <c r="H153" s="49" t="s">
        <v>315</v>
      </c>
      <c r="I153" s="13" t="s">
        <v>103</v>
      </c>
      <c r="J153" s="57" t="s">
        <v>13</v>
      </c>
      <c r="K153" s="58" t="s">
        <v>302</v>
      </c>
      <c r="L153" s="57" t="s">
        <v>224</v>
      </c>
      <c r="M153" s="57" t="s">
        <v>303</v>
      </c>
      <c r="N153" s="16">
        <v>5</v>
      </c>
      <c r="O153" s="17"/>
    </row>
    <row r="154" spans="1:15" s="9" customFormat="1" ht="24.95" customHeight="1">
      <c r="A154" s="11" t="s">
        <v>242</v>
      </c>
      <c r="B154" s="12" t="s">
        <v>204</v>
      </c>
      <c r="C154" s="13" t="s">
        <v>126</v>
      </c>
      <c r="D154" s="29" t="s">
        <v>208</v>
      </c>
      <c r="E154" s="14">
        <v>45437</v>
      </c>
      <c r="F154" s="15" t="s">
        <v>190</v>
      </c>
      <c r="G154" s="15" t="s">
        <v>243</v>
      </c>
      <c r="H154" s="49" t="s">
        <v>316</v>
      </c>
      <c r="I154" s="13" t="s">
        <v>103</v>
      </c>
      <c r="J154" s="53" t="s">
        <v>10</v>
      </c>
      <c r="K154" s="54" t="s">
        <v>20</v>
      </c>
      <c r="L154" s="53" t="s">
        <v>276</v>
      </c>
      <c r="M154" s="53" t="s">
        <v>277</v>
      </c>
      <c r="N154" s="16">
        <v>5</v>
      </c>
      <c r="O154" s="17"/>
    </row>
    <row r="155" spans="1:15" s="9" customFormat="1" ht="24.95" customHeight="1">
      <c r="A155" s="11" t="s">
        <v>242</v>
      </c>
      <c r="B155" s="12" t="s">
        <v>204</v>
      </c>
      <c r="C155" s="13" t="s">
        <v>126</v>
      </c>
      <c r="D155" s="29" t="s">
        <v>209</v>
      </c>
      <c r="E155" s="14">
        <v>45451</v>
      </c>
      <c r="F155" s="15" t="s">
        <v>190</v>
      </c>
      <c r="G155" s="15" t="s">
        <v>219</v>
      </c>
      <c r="H155" s="49" t="s">
        <v>317</v>
      </c>
      <c r="I155" s="13" t="s">
        <v>103</v>
      </c>
      <c r="J155" s="57" t="s">
        <v>10</v>
      </c>
      <c r="K155" s="58" t="s">
        <v>230</v>
      </c>
      <c r="L155" s="59" t="s">
        <v>300</v>
      </c>
      <c r="M155" s="57" t="s">
        <v>301</v>
      </c>
      <c r="N155" s="16">
        <v>5</v>
      </c>
      <c r="O155" s="17"/>
    </row>
    <row r="156" spans="1:15" s="9" customFormat="1" ht="24.95" customHeight="1">
      <c r="A156" s="11" t="s">
        <v>242</v>
      </c>
      <c r="B156" s="12" t="s">
        <v>204</v>
      </c>
      <c r="C156" s="13" t="s">
        <v>126</v>
      </c>
      <c r="D156" s="29" t="s">
        <v>248</v>
      </c>
      <c r="E156" s="87">
        <v>45444</v>
      </c>
      <c r="F156" s="15" t="s">
        <v>190</v>
      </c>
      <c r="G156" s="15" t="s">
        <v>221</v>
      </c>
      <c r="H156" s="49" t="s">
        <v>317</v>
      </c>
      <c r="I156" s="13" t="s">
        <v>103</v>
      </c>
      <c r="J156" s="61" t="s">
        <v>10</v>
      </c>
      <c r="K156" s="62" t="s">
        <v>230</v>
      </c>
      <c r="L156" s="63" t="s">
        <v>298</v>
      </c>
      <c r="M156" s="61" t="s">
        <v>299</v>
      </c>
      <c r="N156" s="16">
        <v>5</v>
      </c>
      <c r="O156" s="17"/>
    </row>
    <row r="157" spans="1:15" s="9" customFormat="1" ht="24.95" customHeight="1">
      <c r="A157" s="11" t="s">
        <v>242</v>
      </c>
      <c r="B157" s="12" t="s">
        <v>204</v>
      </c>
      <c r="C157" s="13" t="s">
        <v>126</v>
      </c>
      <c r="D157" s="29" t="s">
        <v>249</v>
      </c>
      <c r="E157" s="14">
        <v>45451</v>
      </c>
      <c r="F157" s="15" t="s">
        <v>190</v>
      </c>
      <c r="G157" s="15" t="s">
        <v>219</v>
      </c>
      <c r="H157" s="49" t="s">
        <v>317</v>
      </c>
      <c r="I157" s="13" t="s">
        <v>103</v>
      </c>
      <c r="J157" s="57" t="s">
        <v>13</v>
      </c>
      <c r="K157" s="58" t="s">
        <v>302</v>
      </c>
      <c r="L157" s="57" t="s">
        <v>224</v>
      </c>
      <c r="M157" s="57" t="s">
        <v>303</v>
      </c>
      <c r="N157" s="16">
        <v>5</v>
      </c>
      <c r="O157" s="17"/>
    </row>
    <row r="158" spans="1:15" s="9" customFormat="1" ht="24.95" customHeight="1">
      <c r="A158" s="11" t="s">
        <v>242</v>
      </c>
      <c r="B158" s="32" t="s">
        <v>197</v>
      </c>
      <c r="C158" s="13" t="s">
        <v>122</v>
      </c>
      <c r="D158" s="13" t="s">
        <v>122</v>
      </c>
      <c r="E158" s="14">
        <v>45438</v>
      </c>
      <c r="F158" s="15" t="s">
        <v>189</v>
      </c>
      <c r="G158" s="14" t="s">
        <v>244</v>
      </c>
      <c r="H158" s="15" t="s">
        <v>267</v>
      </c>
      <c r="I158" s="13" t="s">
        <v>207</v>
      </c>
      <c r="J158" s="21" t="s">
        <v>13</v>
      </c>
      <c r="K158" s="21" t="s">
        <v>20</v>
      </c>
      <c r="L158" s="20" t="s">
        <v>238</v>
      </c>
      <c r="M158" s="20" t="s">
        <v>239</v>
      </c>
      <c r="N158" s="16">
        <v>5</v>
      </c>
      <c r="O158" s="17"/>
    </row>
    <row r="159" spans="1:15" s="9" customFormat="1" ht="24.95" customHeight="1">
      <c r="A159" s="11" t="s">
        <v>242</v>
      </c>
      <c r="B159" s="24" t="s">
        <v>191</v>
      </c>
      <c r="C159" s="13" t="s">
        <v>129</v>
      </c>
      <c r="D159" s="14" t="s">
        <v>200</v>
      </c>
      <c r="E159" s="14">
        <v>45438</v>
      </c>
      <c r="F159" s="15" t="s">
        <v>189</v>
      </c>
      <c r="G159" s="15" t="s">
        <v>253</v>
      </c>
      <c r="H159" s="23" t="s">
        <v>291</v>
      </c>
      <c r="I159" s="13" t="s">
        <v>103</v>
      </c>
      <c r="J159" s="75" t="s">
        <v>10</v>
      </c>
      <c r="K159" s="76" t="s">
        <v>20</v>
      </c>
      <c r="L159" s="66" t="s">
        <v>225</v>
      </c>
      <c r="M159" s="66" t="s">
        <v>271</v>
      </c>
      <c r="N159" s="16">
        <v>10</v>
      </c>
      <c r="O159" s="17"/>
    </row>
    <row r="160" spans="1:15" s="9" customFormat="1" ht="24.95" customHeight="1">
      <c r="A160" s="11" t="s">
        <v>242</v>
      </c>
      <c r="B160" s="24" t="s">
        <v>191</v>
      </c>
      <c r="C160" s="13" t="s">
        <v>129</v>
      </c>
      <c r="D160" s="14" t="s">
        <v>201</v>
      </c>
      <c r="E160" s="14">
        <v>45438</v>
      </c>
      <c r="F160" s="15" t="s">
        <v>189</v>
      </c>
      <c r="G160" s="15" t="s">
        <v>253</v>
      </c>
      <c r="H160" s="23" t="s">
        <v>231</v>
      </c>
      <c r="I160" s="13" t="s">
        <v>103</v>
      </c>
      <c r="J160" s="75" t="s">
        <v>10</v>
      </c>
      <c r="K160" s="76" t="s">
        <v>20</v>
      </c>
      <c r="L160" s="75" t="s">
        <v>232</v>
      </c>
      <c r="M160" s="75" t="s">
        <v>289</v>
      </c>
      <c r="N160" s="16">
        <v>10</v>
      </c>
      <c r="O160" s="17"/>
    </row>
    <row r="161" spans="1:15" s="9" customFormat="1" ht="24.95" customHeight="1">
      <c r="A161" s="11" t="s">
        <v>242</v>
      </c>
      <c r="B161" s="24" t="s">
        <v>191</v>
      </c>
      <c r="C161" s="13" t="s">
        <v>129</v>
      </c>
      <c r="D161" s="14" t="s">
        <v>202</v>
      </c>
      <c r="E161" s="14">
        <v>45438</v>
      </c>
      <c r="F161" s="15" t="s">
        <v>189</v>
      </c>
      <c r="G161" s="15" t="s">
        <v>253</v>
      </c>
      <c r="H161" s="23" t="s">
        <v>226</v>
      </c>
      <c r="I161" s="13" t="s">
        <v>103</v>
      </c>
      <c r="J161" s="75" t="s">
        <v>10</v>
      </c>
      <c r="K161" s="76" t="s">
        <v>20</v>
      </c>
      <c r="L161" s="75" t="s">
        <v>287</v>
      </c>
      <c r="M161" s="75" t="s">
        <v>288</v>
      </c>
      <c r="N161" s="16">
        <v>10</v>
      </c>
      <c r="O161" s="17"/>
    </row>
    <row r="162" spans="1:15" s="9" customFormat="1" ht="24.95" customHeight="1">
      <c r="A162" s="11" t="s">
        <v>242</v>
      </c>
      <c r="B162" s="24" t="s">
        <v>191</v>
      </c>
      <c r="C162" s="13" t="s">
        <v>129</v>
      </c>
      <c r="D162" s="14" t="s">
        <v>210</v>
      </c>
      <c r="E162" s="14">
        <v>45438</v>
      </c>
      <c r="F162" s="15" t="s">
        <v>189</v>
      </c>
      <c r="G162" s="15" t="s">
        <v>253</v>
      </c>
      <c r="H162" s="23" t="s">
        <v>227</v>
      </c>
      <c r="I162" s="13" t="s">
        <v>103</v>
      </c>
      <c r="J162" s="75" t="s">
        <v>13</v>
      </c>
      <c r="K162" s="76" t="s">
        <v>20</v>
      </c>
      <c r="L162" s="75" t="s">
        <v>278</v>
      </c>
      <c r="M162" s="75" t="s">
        <v>279</v>
      </c>
      <c r="N162" s="16">
        <v>10</v>
      </c>
      <c r="O162" s="17"/>
    </row>
    <row r="163" spans="1:15" s="9" customFormat="1" ht="24.95" customHeight="1">
      <c r="A163" s="11" t="s">
        <v>242</v>
      </c>
      <c r="B163" s="24" t="s">
        <v>191</v>
      </c>
      <c r="C163" s="13" t="s">
        <v>129</v>
      </c>
      <c r="D163" s="14" t="s">
        <v>211</v>
      </c>
      <c r="E163" s="14">
        <v>45438</v>
      </c>
      <c r="F163" s="15" t="s">
        <v>189</v>
      </c>
      <c r="G163" s="15" t="s">
        <v>253</v>
      </c>
      <c r="H163" s="23" t="s">
        <v>228</v>
      </c>
      <c r="I163" s="13" t="s">
        <v>103</v>
      </c>
      <c r="J163" s="75" t="s">
        <v>13</v>
      </c>
      <c r="K163" s="76" t="s">
        <v>20</v>
      </c>
      <c r="L163" s="75" t="s">
        <v>280</v>
      </c>
      <c r="M163" s="75" t="s">
        <v>281</v>
      </c>
      <c r="N163" s="16">
        <v>10</v>
      </c>
      <c r="O163" s="17"/>
    </row>
    <row r="164" spans="1:15" s="9" customFormat="1" ht="24.95" customHeight="1">
      <c r="A164" s="11" t="s">
        <v>242</v>
      </c>
      <c r="B164" s="24" t="s">
        <v>191</v>
      </c>
      <c r="C164" s="13" t="s">
        <v>129</v>
      </c>
      <c r="D164" s="14" t="s">
        <v>212</v>
      </c>
      <c r="E164" s="14">
        <v>45438</v>
      </c>
      <c r="F164" s="15" t="s">
        <v>189</v>
      </c>
      <c r="G164" s="15" t="s">
        <v>253</v>
      </c>
      <c r="H164" s="93" t="s">
        <v>229</v>
      </c>
      <c r="I164" s="98" t="s">
        <v>103</v>
      </c>
      <c r="J164" s="101" t="s">
        <v>13</v>
      </c>
      <c r="K164" s="102" t="s">
        <v>20</v>
      </c>
      <c r="L164" s="101" t="s">
        <v>224</v>
      </c>
      <c r="M164" s="101" t="s">
        <v>273</v>
      </c>
      <c r="N164" s="16">
        <v>10</v>
      </c>
      <c r="O164" s="17"/>
    </row>
    <row r="165" spans="1:15" s="9" customFormat="1" ht="24.95" customHeight="1">
      <c r="A165" s="11" t="s">
        <v>242</v>
      </c>
      <c r="B165" s="24" t="s">
        <v>191</v>
      </c>
      <c r="C165" s="13" t="s">
        <v>129</v>
      </c>
      <c r="D165" s="14" t="s">
        <v>251</v>
      </c>
      <c r="E165" s="14">
        <v>45438</v>
      </c>
      <c r="F165" s="15" t="s">
        <v>189</v>
      </c>
      <c r="G165" s="15" t="s">
        <v>253</v>
      </c>
      <c r="H165" s="23" t="s">
        <v>290</v>
      </c>
      <c r="I165" s="13" t="s">
        <v>103</v>
      </c>
      <c r="J165" s="75" t="s">
        <v>10</v>
      </c>
      <c r="K165" s="76" t="s">
        <v>20</v>
      </c>
      <c r="L165" s="75" t="s">
        <v>274</v>
      </c>
      <c r="M165" s="75" t="s">
        <v>275</v>
      </c>
      <c r="N165" s="16">
        <v>10</v>
      </c>
      <c r="O165" s="17"/>
    </row>
    <row r="166" spans="1:15" s="9" customFormat="1" ht="24.95" customHeight="1">
      <c r="A166" s="11" t="s">
        <v>242</v>
      </c>
      <c r="B166" s="24" t="s">
        <v>191</v>
      </c>
      <c r="C166" s="13" t="s">
        <v>129</v>
      </c>
      <c r="D166" s="14" t="s">
        <v>252</v>
      </c>
      <c r="E166" s="14">
        <v>45438</v>
      </c>
      <c r="F166" s="15" t="s">
        <v>189</v>
      </c>
      <c r="G166" s="15" t="s">
        <v>253</v>
      </c>
      <c r="H166" s="23" t="s">
        <v>285</v>
      </c>
      <c r="I166" s="13" t="s">
        <v>103</v>
      </c>
      <c r="J166" s="20" t="s">
        <v>10</v>
      </c>
      <c r="K166" s="21" t="s">
        <v>20</v>
      </c>
      <c r="L166" s="20" t="s">
        <v>276</v>
      </c>
      <c r="M166" s="20" t="s">
        <v>277</v>
      </c>
      <c r="N166" s="16">
        <v>10</v>
      </c>
      <c r="O166" s="17"/>
    </row>
    <row r="167" spans="1:15" s="9" customFormat="1" ht="24.95" customHeight="1">
      <c r="A167" s="11" t="s">
        <v>242</v>
      </c>
      <c r="B167" s="12" t="s">
        <v>204</v>
      </c>
      <c r="C167" s="13" t="s">
        <v>126</v>
      </c>
      <c r="D167" s="29" t="s">
        <v>192</v>
      </c>
      <c r="E167" s="14">
        <v>45444</v>
      </c>
      <c r="F167" s="15" t="s">
        <v>190</v>
      </c>
      <c r="G167" s="15" t="s">
        <v>221</v>
      </c>
      <c r="H167" s="49" t="s">
        <v>317</v>
      </c>
      <c r="I167" s="13" t="s">
        <v>103</v>
      </c>
      <c r="J167" s="57" t="s">
        <v>10</v>
      </c>
      <c r="K167" s="58" t="s">
        <v>230</v>
      </c>
      <c r="L167" s="59" t="s">
        <v>300</v>
      </c>
      <c r="M167" s="57" t="s">
        <v>301</v>
      </c>
      <c r="N167" s="16">
        <v>5</v>
      </c>
      <c r="O167" s="17"/>
    </row>
    <row r="168" spans="1:15" s="9" customFormat="1" ht="24.95" customHeight="1">
      <c r="A168" s="11" t="s">
        <v>242</v>
      </c>
      <c r="B168" s="12" t="s">
        <v>204</v>
      </c>
      <c r="C168" s="13" t="s">
        <v>126</v>
      </c>
      <c r="D168" s="29" t="s">
        <v>193</v>
      </c>
      <c r="E168" s="14">
        <v>45444</v>
      </c>
      <c r="F168" s="15" t="s">
        <v>190</v>
      </c>
      <c r="G168" s="15" t="s">
        <v>221</v>
      </c>
      <c r="H168" s="49" t="s">
        <v>315</v>
      </c>
      <c r="I168" s="13" t="s">
        <v>103</v>
      </c>
      <c r="J168" s="53" t="s">
        <v>10</v>
      </c>
      <c r="K168" s="54" t="s">
        <v>20</v>
      </c>
      <c r="L168" s="53" t="s">
        <v>276</v>
      </c>
      <c r="M168" s="53" t="s">
        <v>277</v>
      </c>
      <c r="N168" s="16">
        <v>5</v>
      </c>
      <c r="O168" s="17"/>
    </row>
    <row r="169" spans="1:15" s="9" customFormat="1" ht="24.95" customHeight="1">
      <c r="A169" s="11" t="s">
        <v>242</v>
      </c>
      <c r="B169" s="12" t="s">
        <v>204</v>
      </c>
      <c r="C169" s="13" t="s">
        <v>126</v>
      </c>
      <c r="D169" s="29" t="s">
        <v>208</v>
      </c>
      <c r="E169" s="14">
        <v>45444</v>
      </c>
      <c r="F169" s="15" t="s">
        <v>190</v>
      </c>
      <c r="G169" s="15" t="s">
        <v>221</v>
      </c>
      <c r="H169" s="49" t="s">
        <v>316</v>
      </c>
      <c r="I169" s="13" t="s">
        <v>103</v>
      </c>
      <c r="J169" s="57" t="s">
        <v>13</v>
      </c>
      <c r="K169" s="58" t="s">
        <v>302</v>
      </c>
      <c r="L169" s="57" t="s">
        <v>224</v>
      </c>
      <c r="M169" s="57" t="s">
        <v>303</v>
      </c>
      <c r="N169" s="16">
        <v>5</v>
      </c>
      <c r="O169" s="17"/>
    </row>
    <row r="170" spans="1:15" s="9" customFormat="1" ht="24.95" customHeight="1">
      <c r="A170" s="11" t="s">
        <v>242</v>
      </c>
      <c r="B170" s="12" t="s">
        <v>204</v>
      </c>
      <c r="C170" s="13" t="s">
        <v>126</v>
      </c>
      <c r="D170" s="29" t="s">
        <v>209</v>
      </c>
      <c r="E170" s="14">
        <v>45444</v>
      </c>
      <c r="F170" s="15" t="s">
        <v>190</v>
      </c>
      <c r="G170" s="15" t="s">
        <v>243</v>
      </c>
      <c r="H170" s="49" t="s">
        <v>317</v>
      </c>
      <c r="I170" s="13" t="s">
        <v>103</v>
      </c>
      <c r="J170" s="57" t="s">
        <v>10</v>
      </c>
      <c r="K170" s="58" t="s">
        <v>230</v>
      </c>
      <c r="L170" s="59" t="s">
        <v>300</v>
      </c>
      <c r="M170" s="57" t="s">
        <v>301</v>
      </c>
      <c r="N170" s="16">
        <v>5</v>
      </c>
      <c r="O170" s="17"/>
    </row>
    <row r="171" spans="1:15" s="9" customFormat="1" ht="24.95" customHeight="1">
      <c r="A171" s="11" t="s">
        <v>242</v>
      </c>
      <c r="B171" s="12" t="s">
        <v>204</v>
      </c>
      <c r="C171" s="13" t="s">
        <v>126</v>
      </c>
      <c r="D171" s="29" t="s">
        <v>248</v>
      </c>
      <c r="E171" s="14">
        <v>45444</v>
      </c>
      <c r="F171" s="15" t="s">
        <v>190</v>
      </c>
      <c r="G171" s="15" t="s">
        <v>243</v>
      </c>
      <c r="H171" s="49" t="s">
        <v>317</v>
      </c>
      <c r="I171" s="13" t="s">
        <v>103</v>
      </c>
      <c r="J171" s="53" t="s">
        <v>10</v>
      </c>
      <c r="K171" s="54" t="s">
        <v>19</v>
      </c>
      <c r="L171" s="53" t="s">
        <v>312</v>
      </c>
      <c r="M171" s="53" t="s">
        <v>299</v>
      </c>
      <c r="N171" s="16">
        <v>5</v>
      </c>
      <c r="O171" s="17"/>
    </row>
    <row r="172" spans="1:15" s="9" customFormat="1" ht="24.95" customHeight="1">
      <c r="A172" s="11" t="s">
        <v>242</v>
      </c>
      <c r="B172" s="12" t="s">
        <v>204</v>
      </c>
      <c r="C172" s="13" t="s">
        <v>126</v>
      </c>
      <c r="D172" s="29" t="s">
        <v>249</v>
      </c>
      <c r="E172" s="14">
        <v>45444</v>
      </c>
      <c r="F172" s="15" t="s">
        <v>190</v>
      </c>
      <c r="G172" s="15" t="s">
        <v>243</v>
      </c>
      <c r="H172" s="49" t="s">
        <v>317</v>
      </c>
      <c r="I172" s="13" t="s">
        <v>103</v>
      </c>
      <c r="J172" s="88" t="s">
        <v>10</v>
      </c>
      <c r="K172" s="89" t="s">
        <v>20</v>
      </c>
      <c r="L172" s="88" t="s">
        <v>276</v>
      </c>
      <c r="M172" s="88" t="s">
        <v>277</v>
      </c>
      <c r="N172" s="16">
        <v>5</v>
      </c>
      <c r="O172" s="17"/>
    </row>
    <row r="173" spans="1:15" s="9" customFormat="1" ht="24.95" customHeight="1">
      <c r="A173" s="11" t="s">
        <v>242</v>
      </c>
      <c r="B173" s="24" t="s">
        <v>191</v>
      </c>
      <c r="C173" s="13" t="s">
        <v>129</v>
      </c>
      <c r="D173" s="14" t="s">
        <v>200</v>
      </c>
      <c r="E173" s="14">
        <v>45445</v>
      </c>
      <c r="F173" s="15" t="s">
        <v>189</v>
      </c>
      <c r="G173" s="15" t="s">
        <v>253</v>
      </c>
      <c r="H173" s="23" t="s">
        <v>291</v>
      </c>
      <c r="I173" s="13" t="s">
        <v>103</v>
      </c>
      <c r="J173" s="20" t="s">
        <v>10</v>
      </c>
      <c r="K173" s="21" t="s">
        <v>20</v>
      </c>
      <c r="L173" s="20" t="s">
        <v>225</v>
      </c>
      <c r="M173" s="20" t="s">
        <v>271</v>
      </c>
      <c r="N173" s="16">
        <v>10</v>
      </c>
      <c r="O173" s="17"/>
    </row>
    <row r="174" spans="1:15" s="9" customFormat="1" ht="24.95" customHeight="1">
      <c r="A174" s="11" t="s">
        <v>242</v>
      </c>
      <c r="B174" s="24" t="s">
        <v>191</v>
      </c>
      <c r="C174" s="13" t="s">
        <v>129</v>
      </c>
      <c r="D174" s="14" t="s">
        <v>201</v>
      </c>
      <c r="E174" s="14">
        <v>45445</v>
      </c>
      <c r="F174" s="15" t="s">
        <v>189</v>
      </c>
      <c r="G174" s="15" t="s">
        <v>253</v>
      </c>
      <c r="H174" s="23" t="s">
        <v>233</v>
      </c>
      <c r="I174" s="13" t="s">
        <v>103</v>
      </c>
      <c r="J174" s="20" t="s">
        <v>13</v>
      </c>
      <c r="K174" s="21" t="s">
        <v>20</v>
      </c>
      <c r="L174" s="20" t="s">
        <v>235</v>
      </c>
      <c r="M174" s="20" t="s">
        <v>286</v>
      </c>
      <c r="N174" s="16">
        <v>10</v>
      </c>
      <c r="O174" s="17"/>
    </row>
    <row r="175" spans="1:15" s="9" customFormat="1" ht="24.95" customHeight="1">
      <c r="A175" s="11" t="s">
        <v>242</v>
      </c>
      <c r="B175" s="24" t="s">
        <v>191</v>
      </c>
      <c r="C175" s="13" t="s">
        <v>129</v>
      </c>
      <c r="D175" s="14" t="s">
        <v>202</v>
      </c>
      <c r="E175" s="14">
        <v>45445</v>
      </c>
      <c r="F175" s="15" t="s">
        <v>189</v>
      </c>
      <c r="G175" s="15" t="s">
        <v>253</v>
      </c>
      <c r="H175" s="23" t="s">
        <v>226</v>
      </c>
      <c r="I175" s="13" t="s">
        <v>103</v>
      </c>
      <c r="J175" s="20" t="s">
        <v>10</v>
      </c>
      <c r="K175" s="21" t="s">
        <v>20</v>
      </c>
      <c r="L175" s="20" t="s">
        <v>287</v>
      </c>
      <c r="M175" s="20" t="s">
        <v>288</v>
      </c>
      <c r="N175" s="16">
        <v>10</v>
      </c>
      <c r="O175" s="17"/>
    </row>
    <row r="176" spans="1:15" s="9" customFormat="1" ht="24.95" customHeight="1">
      <c r="A176" s="11" t="s">
        <v>242</v>
      </c>
      <c r="B176" s="24" t="s">
        <v>191</v>
      </c>
      <c r="C176" s="13" t="s">
        <v>129</v>
      </c>
      <c r="D176" s="14" t="s">
        <v>210</v>
      </c>
      <c r="E176" s="14">
        <v>45445</v>
      </c>
      <c r="F176" s="15" t="s">
        <v>189</v>
      </c>
      <c r="G176" s="15" t="s">
        <v>253</v>
      </c>
      <c r="H176" s="23" t="s">
        <v>227</v>
      </c>
      <c r="I176" s="13" t="s">
        <v>103</v>
      </c>
      <c r="J176" s="20" t="s">
        <v>13</v>
      </c>
      <c r="K176" s="21" t="s">
        <v>20</v>
      </c>
      <c r="L176" s="20" t="s">
        <v>278</v>
      </c>
      <c r="M176" s="20" t="s">
        <v>279</v>
      </c>
      <c r="N176" s="16">
        <v>10</v>
      </c>
      <c r="O176" s="17"/>
    </row>
    <row r="177" spans="1:15" s="9" customFormat="1" ht="24.95" customHeight="1">
      <c r="A177" s="11" t="s">
        <v>242</v>
      </c>
      <c r="B177" s="24" t="s">
        <v>191</v>
      </c>
      <c r="C177" s="13" t="s">
        <v>129</v>
      </c>
      <c r="D177" s="14" t="s">
        <v>211</v>
      </c>
      <c r="E177" s="14">
        <v>45445</v>
      </c>
      <c r="F177" s="15" t="s">
        <v>189</v>
      </c>
      <c r="G177" s="15" t="s">
        <v>253</v>
      </c>
      <c r="H177" s="23" t="s">
        <v>228</v>
      </c>
      <c r="I177" s="13" t="s">
        <v>103</v>
      </c>
      <c r="J177" s="20" t="s">
        <v>13</v>
      </c>
      <c r="K177" s="21" t="s">
        <v>20</v>
      </c>
      <c r="L177" s="20" t="s">
        <v>280</v>
      </c>
      <c r="M177" s="20" t="s">
        <v>281</v>
      </c>
      <c r="N177" s="16">
        <v>10</v>
      </c>
      <c r="O177" s="17"/>
    </row>
    <row r="178" spans="1:15" s="9" customFormat="1" ht="24.95" customHeight="1">
      <c r="A178" s="11" t="s">
        <v>242</v>
      </c>
      <c r="B178" s="24" t="s">
        <v>191</v>
      </c>
      <c r="C178" s="13" t="s">
        <v>129</v>
      </c>
      <c r="D178" s="14" t="s">
        <v>212</v>
      </c>
      <c r="E178" s="14">
        <v>45445</v>
      </c>
      <c r="F178" s="15" t="s">
        <v>189</v>
      </c>
      <c r="G178" s="15" t="s">
        <v>253</v>
      </c>
      <c r="H178" s="94" t="s">
        <v>229</v>
      </c>
      <c r="I178" s="95" t="s">
        <v>103</v>
      </c>
      <c r="J178" s="96" t="s">
        <v>13</v>
      </c>
      <c r="K178" s="97" t="s">
        <v>20</v>
      </c>
      <c r="L178" s="96" t="s">
        <v>240</v>
      </c>
      <c r="M178" s="96" t="s">
        <v>272</v>
      </c>
      <c r="N178" s="16">
        <v>10</v>
      </c>
      <c r="O178" s="17"/>
    </row>
    <row r="179" spans="1:15" s="9" customFormat="1" ht="24.95" customHeight="1">
      <c r="A179" s="11" t="s">
        <v>242</v>
      </c>
      <c r="B179" s="24" t="s">
        <v>191</v>
      </c>
      <c r="C179" s="13" t="s">
        <v>129</v>
      </c>
      <c r="D179" s="14" t="s">
        <v>251</v>
      </c>
      <c r="E179" s="14">
        <v>45445</v>
      </c>
      <c r="F179" s="15" t="s">
        <v>189</v>
      </c>
      <c r="G179" s="15" t="s">
        <v>253</v>
      </c>
      <c r="H179" s="23" t="s">
        <v>290</v>
      </c>
      <c r="I179" s="13" t="s">
        <v>103</v>
      </c>
      <c r="J179" s="20" t="s">
        <v>10</v>
      </c>
      <c r="K179" s="21" t="s">
        <v>20</v>
      </c>
      <c r="L179" s="20" t="s">
        <v>274</v>
      </c>
      <c r="M179" s="20" t="s">
        <v>275</v>
      </c>
      <c r="N179" s="16">
        <v>10</v>
      </c>
      <c r="O179" s="17"/>
    </row>
    <row r="180" spans="1:15" s="9" customFormat="1" ht="24.95" customHeight="1">
      <c r="A180" s="11" t="s">
        <v>242</v>
      </c>
      <c r="B180" s="24" t="s">
        <v>191</v>
      </c>
      <c r="C180" s="13" t="s">
        <v>129</v>
      </c>
      <c r="D180" s="14" t="s">
        <v>252</v>
      </c>
      <c r="E180" s="14">
        <v>45445</v>
      </c>
      <c r="F180" s="15" t="s">
        <v>189</v>
      </c>
      <c r="G180" s="15" t="s">
        <v>253</v>
      </c>
      <c r="H180" s="23" t="s">
        <v>285</v>
      </c>
      <c r="I180" s="13" t="s">
        <v>103</v>
      </c>
      <c r="J180" s="20" t="s">
        <v>10</v>
      </c>
      <c r="K180" s="21" t="s">
        <v>20</v>
      </c>
      <c r="L180" s="20" t="s">
        <v>276</v>
      </c>
      <c r="M180" s="20" t="s">
        <v>277</v>
      </c>
      <c r="N180" s="16">
        <v>10</v>
      </c>
      <c r="O180" s="17"/>
    </row>
    <row r="181" spans="1:15" s="9" customFormat="1" ht="24.95" customHeight="1">
      <c r="A181" s="11" t="s">
        <v>242</v>
      </c>
      <c r="B181" s="32" t="s">
        <v>197</v>
      </c>
      <c r="C181" s="13" t="s">
        <v>122</v>
      </c>
      <c r="D181" s="13" t="s">
        <v>122</v>
      </c>
      <c r="E181" s="14">
        <v>45450</v>
      </c>
      <c r="F181" s="15" t="s">
        <v>188</v>
      </c>
      <c r="G181" s="14" t="s">
        <v>244</v>
      </c>
      <c r="H181" s="19" t="s">
        <v>257</v>
      </c>
      <c r="I181" s="13" t="s">
        <v>207</v>
      </c>
      <c r="J181" s="36" t="s">
        <v>13</v>
      </c>
      <c r="K181" s="36" t="s">
        <v>20</v>
      </c>
      <c r="L181" s="39" t="s">
        <v>238</v>
      </c>
      <c r="M181" s="33" t="s">
        <v>239</v>
      </c>
      <c r="N181" s="16">
        <v>5</v>
      </c>
      <c r="O181" s="17"/>
    </row>
    <row r="182" spans="1:15" s="9" customFormat="1" ht="24.95" customHeight="1">
      <c r="A182" s="11" t="s">
        <v>242</v>
      </c>
      <c r="B182" s="18" t="s">
        <v>199</v>
      </c>
      <c r="C182" s="13" t="s">
        <v>124</v>
      </c>
      <c r="D182" s="29" t="s">
        <v>217</v>
      </c>
      <c r="E182" s="14">
        <v>45451</v>
      </c>
      <c r="F182" s="15" t="s">
        <v>190</v>
      </c>
      <c r="G182" s="15" t="s">
        <v>221</v>
      </c>
      <c r="H182" t="s">
        <v>319</v>
      </c>
      <c r="I182" s="13" t="s">
        <v>52</v>
      </c>
      <c r="J182" s="33" t="s">
        <v>10</v>
      </c>
      <c r="K182" s="34" t="s">
        <v>230</v>
      </c>
      <c r="L182" s="20" t="s">
        <v>232</v>
      </c>
      <c r="M182" s="50" t="s">
        <v>295</v>
      </c>
      <c r="N182" s="16">
        <v>5</v>
      </c>
      <c r="O182" s="17" t="s">
        <v>263</v>
      </c>
    </row>
    <row r="183" spans="1:15" s="9" customFormat="1" ht="24.95" customHeight="1">
      <c r="A183" s="11" t="s">
        <v>242</v>
      </c>
      <c r="B183" s="18" t="s">
        <v>199</v>
      </c>
      <c r="C183" s="13" t="s">
        <v>124</v>
      </c>
      <c r="D183" s="29" t="s">
        <v>246</v>
      </c>
      <c r="E183" s="14">
        <v>45451</v>
      </c>
      <c r="F183" s="15" t="s">
        <v>190</v>
      </c>
      <c r="G183" s="15" t="s">
        <v>243</v>
      </c>
      <c r="H183" t="s">
        <v>319</v>
      </c>
      <c r="I183" s="13" t="s">
        <v>52</v>
      </c>
      <c r="J183" s="20" t="s">
        <v>13</v>
      </c>
      <c r="K183" s="21" t="s">
        <v>20</v>
      </c>
      <c r="L183" s="21" t="s">
        <v>310</v>
      </c>
      <c r="M183" s="20" t="s">
        <v>311</v>
      </c>
      <c r="N183" s="16">
        <v>5</v>
      </c>
      <c r="O183" s="17"/>
    </row>
    <row r="184" spans="1:15" s="9" customFormat="1" ht="24.95" customHeight="1">
      <c r="A184" s="11" t="s">
        <v>242</v>
      </c>
      <c r="B184" s="22" t="s">
        <v>198</v>
      </c>
      <c r="C184" s="13" t="s">
        <v>124</v>
      </c>
      <c r="D184" s="29" t="s">
        <v>217</v>
      </c>
      <c r="E184" s="87">
        <v>45451</v>
      </c>
      <c r="F184" s="15" t="s">
        <v>190</v>
      </c>
      <c r="G184" s="15" t="s">
        <v>243</v>
      </c>
      <c r="H184" s="23" t="s">
        <v>268</v>
      </c>
      <c r="I184" s="13" t="s">
        <v>102</v>
      </c>
      <c r="J184" s="20" t="s">
        <v>10</v>
      </c>
      <c r="K184" s="21" t="s">
        <v>237</v>
      </c>
      <c r="L184" s="20" t="s">
        <v>235</v>
      </c>
      <c r="M184" s="35" t="s">
        <v>236</v>
      </c>
      <c r="N184" s="16">
        <v>5</v>
      </c>
      <c r="O184" s="17"/>
    </row>
    <row r="185" spans="1:15" s="9" customFormat="1" ht="24.95" customHeight="1">
      <c r="A185" s="11" t="s">
        <v>242</v>
      </c>
      <c r="B185" s="22" t="s">
        <v>198</v>
      </c>
      <c r="C185" s="13" t="s">
        <v>124</v>
      </c>
      <c r="D185" s="29" t="s">
        <v>246</v>
      </c>
      <c r="E185" s="87">
        <v>45451</v>
      </c>
      <c r="F185" s="15" t="s">
        <v>190</v>
      </c>
      <c r="G185" s="15" t="s">
        <v>221</v>
      </c>
      <c r="H185" s="23" t="s">
        <v>220</v>
      </c>
      <c r="I185" s="13" t="s">
        <v>102</v>
      </c>
      <c r="J185" s="20" t="s">
        <v>10</v>
      </c>
      <c r="K185" s="21" t="s">
        <v>237</v>
      </c>
      <c r="L185" s="20" t="s">
        <v>235</v>
      </c>
      <c r="M185" s="35" t="s">
        <v>236</v>
      </c>
      <c r="N185" s="16">
        <v>5</v>
      </c>
      <c r="O185" s="17"/>
    </row>
    <row r="186" spans="1:15" s="9" customFormat="1" ht="24.95" customHeight="1">
      <c r="A186" s="11" t="s">
        <v>242</v>
      </c>
      <c r="B186" s="24" t="s">
        <v>191</v>
      </c>
      <c r="C186" s="13" t="s">
        <v>129</v>
      </c>
      <c r="D186" s="14" t="s">
        <v>200</v>
      </c>
      <c r="E186" s="14">
        <v>45452</v>
      </c>
      <c r="F186" s="15" t="s">
        <v>189</v>
      </c>
      <c r="G186" s="15" t="s">
        <v>253</v>
      </c>
      <c r="H186" s="23" t="s">
        <v>291</v>
      </c>
      <c r="I186" s="13" t="s">
        <v>103</v>
      </c>
      <c r="J186" s="75" t="s">
        <v>10</v>
      </c>
      <c r="K186" s="76" t="s">
        <v>20</v>
      </c>
      <c r="L186" s="66" t="s">
        <v>225</v>
      </c>
      <c r="M186" s="66" t="s">
        <v>271</v>
      </c>
      <c r="N186" s="16">
        <v>10</v>
      </c>
      <c r="O186" s="17"/>
    </row>
    <row r="187" spans="1:15" s="9" customFormat="1" ht="24.95" customHeight="1">
      <c r="A187" s="11" t="s">
        <v>242</v>
      </c>
      <c r="B187" s="24" t="s">
        <v>191</v>
      </c>
      <c r="C187" s="13" t="s">
        <v>129</v>
      </c>
      <c r="D187" s="14" t="s">
        <v>201</v>
      </c>
      <c r="E187" s="14">
        <v>45452</v>
      </c>
      <c r="F187" s="15" t="s">
        <v>189</v>
      </c>
      <c r="G187" s="15" t="s">
        <v>253</v>
      </c>
      <c r="H187" s="23" t="s">
        <v>231</v>
      </c>
      <c r="I187" s="13" t="s">
        <v>103</v>
      </c>
      <c r="J187" s="75" t="s">
        <v>10</v>
      </c>
      <c r="K187" s="76" t="s">
        <v>20</v>
      </c>
      <c r="L187" s="75" t="s">
        <v>232</v>
      </c>
      <c r="M187" s="75" t="s">
        <v>289</v>
      </c>
      <c r="N187" s="16">
        <v>10</v>
      </c>
      <c r="O187" s="17"/>
    </row>
    <row r="188" spans="1:15" s="9" customFormat="1" ht="24.95" customHeight="1">
      <c r="A188" s="11" t="s">
        <v>242</v>
      </c>
      <c r="B188" s="24" t="s">
        <v>191</v>
      </c>
      <c r="C188" s="13" t="s">
        <v>129</v>
      </c>
      <c r="D188" s="14" t="s">
        <v>202</v>
      </c>
      <c r="E188" s="14">
        <v>45452</v>
      </c>
      <c r="F188" s="15" t="s">
        <v>189</v>
      </c>
      <c r="G188" s="15" t="s">
        <v>253</v>
      </c>
      <c r="H188" s="23" t="s">
        <v>226</v>
      </c>
      <c r="I188" s="13" t="s">
        <v>103</v>
      </c>
      <c r="J188" s="75" t="s">
        <v>10</v>
      </c>
      <c r="K188" s="76" t="s">
        <v>20</v>
      </c>
      <c r="L188" s="75" t="s">
        <v>287</v>
      </c>
      <c r="M188" s="75" t="s">
        <v>288</v>
      </c>
      <c r="N188" s="16">
        <v>10</v>
      </c>
      <c r="O188" s="17"/>
    </row>
    <row r="189" spans="1:15" s="9" customFormat="1" ht="24.95" customHeight="1">
      <c r="A189" s="11" t="s">
        <v>242</v>
      </c>
      <c r="B189" s="24" t="s">
        <v>191</v>
      </c>
      <c r="C189" s="13" t="s">
        <v>129</v>
      </c>
      <c r="D189" s="14" t="s">
        <v>210</v>
      </c>
      <c r="E189" s="14">
        <v>45452</v>
      </c>
      <c r="F189" s="15" t="s">
        <v>189</v>
      </c>
      <c r="G189" s="15" t="s">
        <v>253</v>
      </c>
      <c r="H189" s="23" t="s">
        <v>227</v>
      </c>
      <c r="I189" s="13" t="s">
        <v>103</v>
      </c>
      <c r="J189" s="75" t="s">
        <v>13</v>
      </c>
      <c r="K189" s="76" t="s">
        <v>20</v>
      </c>
      <c r="L189" s="75" t="s">
        <v>278</v>
      </c>
      <c r="M189" s="75" t="s">
        <v>279</v>
      </c>
      <c r="N189" s="16">
        <v>10</v>
      </c>
      <c r="O189" s="17"/>
    </row>
    <row r="190" spans="1:15" s="9" customFormat="1" ht="24.95" customHeight="1">
      <c r="A190" s="11" t="s">
        <v>242</v>
      </c>
      <c r="B190" s="24" t="s">
        <v>191</v>
      </c>
      <c r="C190" s="13" t="s">
        <v>129</v>
      </c>
      <c r="D190" s="14" t="s">
        <v>211</v>
      </c>
      <c r="E190" s="14">
        <v>45452</v>
      </c>
      <c r="F190" s="15" t="s">
        <v>189</v>
      </c>
      <c r="G190" s="15" t="s">
        <v>253</v>
      </c>
      <c r="H190" s="23" t="s">
        <v>228</v>
      </c>
      <c r="I190" s="13" t="s">
        <v>103</v>
      </c>
      <c r="J190" s="20" t="s">
        <v>13</v>
      </c>
      <c r="K190" s="21" t="s">
        <v>20</v>
      </c>
      <c r="L190" s="20" t="s">
        <v>280</v>
      </c>
      <c r="M190" s="20" t="s">
        <v>281</v>
      </c>
      <c r="N190" s="16">
        <v>10</v>
      </c>
      <c r="O190" s="17"/>
    </row>
    <row r="191" spans="1:15" s="9" customFormat="1" ht="24.95" customHeight="1">
      <c r="A191" s="11" t="s">
        <v>242</v>
      </c>
      <c r="B191" s="24" t="s">
        <v>191</v>
      </c>
      <c r="C191" s="13" t="s">
        <v>129</v>
      </c>
      <c r="D191" s="14" t="s">
        <v>212</v>
      </c>
      <c r="E191" s="14">
        <v>45452</v>
      </c>
      <c r="F191" s="15" t="s">
        <v>189</v>
      </c>
      <c r="G191" s="15" t="s">
        <v>253</v>
      </c>
      <c r="H191" s="93" t="s">
        <v>229</v>
      </c>
      <c r="I191" s="98" t="s">
        <v>103</v>
      </c>
      <c r="J191" s="99" t="s">
        <v>13</v>
      </c>
      <c r="K191" s="100" t="s">
        <v>20</v>
      </c>
      <c r="L191" s="99" t="s">
        <v>224</v>
      </c>
      <c r="M191" s="99" t="s">
        <v>273</v>
      </c>
      <c r="N191" s="16">
        <v>10</v>
      </c>
      <c r="O191" s="17"/>
    </row>
    <row r="192" spans="1:15" s="9" customFormat="1" ht="24.95" customHeight="1">
      <c r="A192" s="11" t="s">
        <v>242</v>
      </c>
      <c r="B192" s="24" t="s">
        <v>191</v>
      </c>
      <c r="C192" s="13" t="s">
        <v>129</v>
      </c>
      <c r="D192" s="14" t="s">
        <v>251</v>
      </c>
      <c r="E192" s="14">
        <v>45452</v>
      </c>
      <c r="F192" s="15" t="s">
        <v>189</v>
      </c>
      <c r="G192" s="15" t="s">
        <v>253</v>
      </c>
      <c r="H192" s="23" t="s">
        <v>290</v>
      </c>
      <c r="I192" s="13" t="s">
        <v>103</v>
      </c>
      <c r="J192" s="20" t="s">
        <v>10</v>
      </c>
      <c r="K192" s="21" t="s">
        <v>20</v>
      </c>
      <c r="L192" s="20" t="s">
        <v>274</v>
      </c>
      <c r="M192" s="20" t="s">
        <v>275</v>
      </c>
      <c r="N192" s="16">
        <v>10</v>
      </c>
      <c r="O192" s="17"/>
    </row>
    <row r="193" spans="1:15" s="9" customFormat="1" ht="24.95" customHeight="1">
      <c r="A193" s="11" t="s">
        <v>242</v>
      </c>
      <c r="B193" s="24" t="s">
        <v>191</v>
      </c>
      <c r="C193" s="13" t="s">
        <v>129</v>
      </c>
      <c r="D193" s="14" t="s">
        <v>252</v>
      </c>
      <c r="E193" s="14">
        <v>45452</v>
      </c>
      <c r="F193" s="15" t="s">
        <v>189</v>
      </c>
      <c r="G193" s="15" t="s">
        <v>253</v>
      </c>
      <c r="H193" s="23" t="s">
        <v>285</v>
      </c>
      <c r="I193" s="13" t="s">
        <v>103</v>
      </c>
      <c r="J193" s="20" t="s">
        <v>10</v>
      </c>
      <c r="K193" s="21" t="s">
        <v>20</v>
      </c>
      <c r="L193" s="20" t="s">
        <v>276</v>
      </c>
      <c r="M193" s="20" t="s">
        <v>277</v>
      </c>
      <c r="N193" s="16">
        <v>10</v>
      </c>
      <c r="O193" s="17"/>
    </row>
    <row r="194" spans="1:15" s="9" customFormat="1" ht="24.95" customHeight="1">
      <c r="A194" s="11" t="s">
        <v>242</v>
      </c>
      <c r="B194" s="32" t="s">
        <v>197</v>
      </c>
      <c r="C194" s="13" t="s">
        <v>122</v>
      </c>
      <c r="D194" s="13" t="s">
        <v>122</v>
      </c>
      <c r="E194" s="14">
        <v>45457</v>
      </c>
      <c r="F194" s="15" t="s">
        <v>188</v>
      </c>
      <c r="G194" s="14" t="s">
        <v>219</v>
      </c>
      <c r="H194" s="19" t="s">
        <v>257</v>
      </c>
      <c r="I194" s="13" t="s">
        <v>207</v>
      </c>
      <c r="J194" s="20" t="s">
        <v>13</v>
      </c>
      <c r="K194" s="21" t="s">
        <v>20</v>
      </c>
      <c r="L194" s="20" t="s">
        <v>238</v>
      </c>
      <c r="M194" s="20" t="s">
        <v>239</v>
      </c>
      <c r="N194" s="16">
        <v>5</v>
      </c>
      <c r="O194" s="17"/>
    </row>
    <row r="195" spans="1:15" s="9" customFormat="1" ht="24.95" customHeight="1">
      <c r="A195" s="11" t="s">
        <v>242</v>
      </c>
      <c r="B195" s="24" t="s">
        <v>191</v>
      </c>
      <c r="C195" s="13" t="s">
        <v>129</v>
      </c>
      <c r="D195" s="14" t="s">
        <v>200</v>
      </c>
      <c r="E195" s="14">
        <v>45458</v>
      </c>
      <c r="F195" s="15" t="s">
        <v>190</v>
      </c>
      <c r="G195" s="15" t="s">
        <v>253</v>
      </c>
      <c r="H195" s="23" t="s">
        <v>291</v>
      </c>
      <c r="I195" s="13" t="s">
        <v>103</v>
      </c>
      <c r="J195" s="20" t="s">
        <v>10</v>
      </c>
      <c r="K195" s="21" t="s">
        <v>20</v>
      </c>
      <c r="L195" s="20" t="s">
        <v>225</v>
      </c>
      <c r="M195" s="20" t="s">
        <v>271</v>
      </c>
      <c r="N195" s="16">
        <v>10</v>
      </c>
      <c r="O195" s="17"/>
    </row>
    <row r="196" spans="1:15" s="9" customFormat="1" ht="24.95" customHeight="1">
      <c r="A196" s="11" t="s">
        <v>242</v>
      </c>
      <c r="B196" s="24" t="s">
        <v>191</v>
      </c>
      <c r="C196" s="13" t="s">
        <v>129</v>
      </c>
      <c r="D196" s="14" t="s">
        <v>201</v>
      </c>
      <c r="E196" s="14">
        <v>45458</v>
      </c>
      <c r="F196" s="15" t="s">
        <v>190</v>
      </c>
      <c r="G196" s="15" t="s">
        <v>253</v>
      </c>
      <c r="H196" s="93" t="s">
        <v>314</v>
      </c>
      <c r="I196" s="90" t="s">
        <v>103</v>
      </c>
      <c r="J196" s="91" t="s">
        <v>10</v>
      </c>
      <c r="K196" s="92" t="s">
        <v>20</v>
      </c>
      <c r="L196" s="91" t="s">
        <v>232</v>
      </c>
      <c r="M196" s="91" t="s">
        <v>289</v>
      </c>
      <c r="N196" s="16">
        <v>10</v>
      </c>
      <c r="O196" s="17"/>
    </row>
    <row r="197" spans="1:15" s="9" customFormat="1" ht="24.95" customHeight="1">
      <c r="A197" s="11" t="s">
        <v>242</v>
      </c>
      <c r="B197" s="24" t="s">
        <v>191</v>
      </c>
      <c r="C197" s="13" t="s">
        <v>129</v>
      </c>
      <c r="D197" s="14" t="s">
        <v>202</v>
      </c>
      <c r="E197" s="14">
        <v>45458</v>
      </c>
      <c r="F197" s="15" t="s">
        <v>190</v>
      </c>
      <c r="G197" s="15" t="s">
        <v>253</v>
      </c>
      <c r="H197" s="23" t="s">
        <v>226</v>
      </c>
      <c r="I197" s="13" t="s">
        <v>103</v>
      </c>
      <c r="J197" s="20" t="s">
        <v>10</v>
      </c>
      <c r="K197" s="21" t="s">
        <v>20</v>
      </c>
      <c r="L197" s="20" t="s">
        <v>287</v>
      </c>
      <c r="M197" s="20" t="s">
        <v>288</v>
      </c>
      <c r="N197" s="16">
        <v>10</v>
      </c>
      <c r="O197" s="17"/>
    </row>
    <row r="198" spans="1:15" s="9" customFormat="1" ht="24.95" customHeight="1">
      <c r="A198" s="11" t="s">
        <v>242</v>
      </c>
      <c r="B198" s="24" t="s">
        <v>191</v>
      </c>
      <c r="C198" s="13" t="s">
        <v>129</v>
      </c>
      <c r="D198" s="14" t="s">
        <v>210</v>
      </c>
      <c r="E198" s="14">
        <v>45458</v>
      </c>
      <c r="F198" s="15" t="s">
        <v>190</v>
      </c>
      <c r="G198" s="15" t="s">
        <v>253</v>
      </c>
      <c r="H198" s="23" t="s">
        <v>227</v>
      </c>
      <c r="I198" s="13" t="s">
        <v>103</v>
      </c>
      <c r="J198" s="20" t="s">
        <v>13</v>
      </c>
      <c r="K198" s="21" t="s">
        <v>20</v>
      </c>
      <c r="L198" s="20" t="s">
        <v>278</v>
      </c>
      <c r="M198" s="20" t="s">
        <v>279</v>
      </c>
      <c r="N198" s="16">
        <v>10</v>
      </c>
      <c r="O198" s="17"/>
    </row>
    <row r="199" spans="1:15" s="9" customFormat="1" ht="24.95" customHeight="1">
      <c r="A199" s="11" t="s">
        <v>242</v>
      </c>
      <c r="B199" s="24" t="s">
        <v>191</v>
      </c>
      <c r="C199" s="13" t="s">
        <v>129</v>
      </c>
      <c r="D199" s="14" t="s">
        <v>211</v>
      </c>
      <c r="E199" s="14">
        <v>45458</v>
      </c>
      <c r="F199" s="15" t="s">
        <v>190</v>
      </c>
      <c r="G199" s="15" t="s">
        <v>253</v>
      </c>
      <c r="H199" s="23" t="s">
        <v>228</v>
      </c>
      <c r="I199" s="13" t="s">
        <v>103</v>
      </c>
      <c r="J199" s="20" t="s">
        <v>13</v>
      </c>
      <c r="K199" s="21" t="s">
        <v>20</v>
      </c>
      <c r="L199" s="20" t="s">
        <v>280</v>
      </c>
      <c r="M199" s="20" t="s">
        <v>281</v>
      </c>
      <c r="N199" s="16">
        <v>10</v>
      </c>
      <c r="O199" s="17"/>
    </row>
    <row r="200" spans="1:15" s="9" customFormat="1" ht="24.95" customHeight="1">
      <c r="A200" s="11" t="s">
        <v>242</v>
      </c>
      <c r="B200" s="24" t="s">
        <v>191</v>
      </c>
      <c r="C200" s="13" t="s">
        <v>129</v>
      </c>
      <c r="D200" s="14" t="s">
        <v>212</v>
      </c>
      <c r="E200" s="14">
        <v>45458</v>
      </c>
      <c r="F200" s="15" t="s">
        <v>190</v>
      </c>
      <c r="G200" s="15" t="s">
        <v>253</v>
      </c>
      <c r="H200" s="94" t="s">
        <v>229</v>
      </c>
      <c r="I200" s="95" t="s">
        <v>103</v>
      </c>
      <c r="J200" s="96" t="s">
        <v>13</v>
      </c>
      <c r="K200" s="97" t="s">
        <v>20</v>
      </c>
      <c r="L200" s="96" t="s">
        <v>240</v>
      </c>
      <c r="M200" s="96" t="s">
        <v>272</v>
      </c>
      <c r="N200" s="16">
        <v>10</v>
      </c>
      <c r="O200" s="17"/>
    </row>
    <row r="201" spans="1:15" s="9" customFormat="1" ht="24.95" customHeight="1">
      <c r="A201" s="11" t="s">
        <v>242</v>
      </c>
      <c r="B201" s="24" t="s">
        <v>191</v>
      </c>
      <c r="C201" s="13" t="s">
        <v>129</v>
      </c>
      <c r="D201" s="14" t="s">
        <v>251</v>
      </c>
      <c r="E201" s="14">
        <v>45458</v>
      </c>
      <c r="F201" s="15" t="s">
        <v>190</v>
      </c>
      <c r="G201" s="15" t="s">
        <v>253</v>
      </c>
      <c r="H201" s="23" t="s">
        <v>290</v>
      </c>
      <c r="I201" s="13" t="s">
        <v>103</v>
      </c>
      <c r="J201" s="20" t="s">
        <v>10</v>
      </c>
      <c r="K201" s="21" t="s">
        <v>20</v>
      </c>
      <c r="L201" s="20" t="s">
        <v>274</v>
      </c>
      <c r="M201" s="20" t="s">
        <v>275</v>
      </c>
      <c r="N201" s="16">
        <v>10</v>
      </c>
      <c r="O201" s="17"/>
    </row>
    <row r="202" spans="1:15" s="9" customFormat="1" ht="24.95" customHeight="1" thickBot="1">
      <c r="A202" s="11" t="s">
        <v>242</v>
      </c>
      <c r="B202" s="24" t="s">
        <v>191</v>
      </c>
      <c r="C202" s="13" t="s">
        <v>129</v>
      </c>
      <c r="D202" s="14" t="s">
        <v>252</v>
      </c>
      <c r="E202" s="14">
        <v>45458</v>
      </c>
      <c r="F202" s="15" t="s">
        <v>190</v>
      </c>
      <c r="G202" s="15" t="s">
        <v>253</v>
      </c>
      <c r="H202" s="23" t="s">
        <v>285</v>
      </c>
      <c r="I202" s="13" t="s">
        <v>103</v>
      </c>
      <c r="J202" s="20" t="s">
        <v>10</v>
      </c>
      <c r="K202" s="21" t="s">
        <v>20</v>
      </c>
      <c r="L202" s="20" t="s">
        <v>276</v>
      </c>
      <c r="M202" s="20" t="s">
        <v>277</v>
      </c>
      <c r="N202" s="16">
        <v>10</v>
      </c>
      <c r="O202" s="17"/>
    </row>
    <row r="203" spans="1:15" s="4" customFormat="1" ht="15.75" thickBot="1">
      <c r="A203" s="37"/>
      <c r="B203" s="37"/>
      <c r="C203" s="37"/>
      <c r="D203" s="37"/>
      <c r="E203" s="37"/>
      <c r="F203" s="37" t="s">
        <v>18</v>
      </c>
      <c r="G203" s="37"/>
      <c r="H203" s="37"/>
      <c r="I203" s="37"/>
      <c r="J203" s="37"/>
      <c r="K203" s="37"/>
      <c r="L203" s="37"/>
      <c r="M203" s="37"/>
      <c r="N203" s="38">
        <f>SUM(N10:N202)</f>
        <v>1495</v>
      </c>
      <c r="O203" s="37"/>
    </row>
    <row r="205" spans="1:15">
      <c r="E205" s="6" t="s">
        <v>263</v>
      </c>
    </row>
    <row r="207" spans="1:15">
      <c r="E207" s="51">
        <v>45360</v>
      </c>
      <c r="K207" s="82"/>
    </row>
    <row r="208" spans="1:15">
      <c r="C208" s="103" t="s">
        <v>112</v>
      </c>
      <c r="D208" s="103"/>
    </row>
    <row r="209" spans="3:4">
      <c r="C209" s="103" t="s">
        <v>111</v>
      </c>
      <c r="D209" s="103"/>
    </row>
  </sheetData>
  <autoFilter ref="A9:O203" xr:uid="{00000000-0009-0000-0000-000000000000}"/>
  <mergeCells count="7">
    <mergeCell ref="C208:D208"/>
    <mergeCell ref="C209:D209"/>
    <mergeCell ref="J8:N8"/>
    <mergeCell ref="A8:I8"/>
    <mergeCell ref="E1:K1"/>
    <mergeCell ref="F4:H4"/>
    <mergeCell ref="F6:H6"/>
  </mergeCells>
  <phoneticPr fontId="5" type="noConversion"/>
  <dataValidations count="5">
    <dataValidation allowBlank="1" showInputMessage="1" showErrorMessage="1" error="błędny wpis" sqref="F9" xr:uid="{00000000-0002-0000-0000-000000000000}"/>
    <dataValidation type="list" allowBlank="1" showInputMessage="1" showErrorMessage="1" error="błędny wpis" sqref="D10:D31 D149:D150 D188 D34:D47 D50:D62 D79:D80 D75:D76 D69:D70 D153:D159 D191:D192 D195:D198 D201 C10:C202" xr:uid="{00000000-0002-0000-0000-000001000000}">
      <formula1>forma_zajęć</formula1>
    </dataValidation>
    <dataValidation type="list" allowBlank="1" showInputMessage="1" showErrorMessage="1" error="błędny wpis" sqref="J11:J20 J68 J90:J97 J71:J83 J33:J65 J22:J31 J158:J166 J104:J151 J173:J202" xr:uid="{00000000-0002-0000-0000-000002000000}">
      <formula1>tytuł</formula1>
    </dataValidation>
    <dataValidation type="list" allowBlank="1" showInputMessage="1" showErrorMessage="1" error="błędny wpis" sqref="J66:J67 J21 J32 J84:J89 J167:J172 J10 J152:J157 J69:J70 J98:J103" xr:uid="{00000000-0002-0000-0000-000003000000}">
      <formula1>tytuł</formula1>
      <formula2>0</formula2>
    </dataValidation>
    <dataValidation type="list" allowBlank="1" showInputMessage="1" showErrorMessage="1" error="błędny wpis" sqref="F10:F202" xr:uid="{00000000-0002-0000-0000-000004000000}">
      <formula1>dni_tygodnia</formula1>
    </dataValidation>
  </dataValidations>
  <printOptions horizontalCentered="1"/>
  <pageMargins left="0" right="0" top="0" bottom="0.19685039370078741" header="0" footer="0"/>
  <pageSetup paperSize="9" scale="57" fitToHeight="2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60"/>
  <sheetViews>
    <sheetView workbookViewId="0">
      <selection activeCell="C12" sqref="C12"/>
    </sheetView>
  </sheetViews>
  <sheetFormatPr defaultColWidth="9.140625" defaultRowHeight="15"/>
  <cols>
    <col min="1" max="1" width="13.42578125" style="1" customWidth="1"/>
    <col min="2" max="2" width="9.140625" style="1"/>
    <col min="3" max="3" width="31.42578125" style="1" customWidth="1"/>
    <col min="4" max="7" width="9.140625" style="1"/>
    <col min="8" max="8" width="24" style="1" customWidth="1"/>
    <col min="9" max="9" width="9.140625" style="1"/>
    <col min="10" max="10" width="79.85546875" style="1" bestFit="1" customWidth="1"/>
    <col min="11" max="11" width="9.140625" style="1"/>
    <col min="12" max="12" width="13.85546875" style="1" bestFit="1" customWidth="1"/>
    <col min="13" max="16384" width="9.140625" style="1"/>
  </cols>
  <sheetData>
    <row r="2" spans="1:13">
      <c r="A2" s="1" t="s">
        <v>3</v>
      </c>
      <c r="C2" s="1" t="s">
        <v>124</v>
      </c>
      <c r="E2" s="1" t="s">
        <v>10</v>
      </c>
      <c r="H2" s="1" t="s">
        <v>19</v>
      </c>
      <c r="J2" s="2" t="s">
        <v>44</v>
      </c>
      <c r="L2" s="3">
        <v>44105</v>
      </c>
      <c r="M2" s="1" t="s">
        <v>6</v>
      </c>
    </row>
    <row r="3" spans="1:13">
      <c r="A3" s="1" t="s">
        <v>4</v>
      </c>
      <c r="C3" s="1" t="s">
        <v>128</v>
      </c>
      <c r="E3" s="1" t="s">
        <v>11</v>
      </c>
      <c r="H3" s="1" t="s">
        <v>20</v>
      </c>
      <c r="J3" s="2" t="s">
        <v>45</v>
      </c>
      <c r="L3" s="3">
        <v>44106</v>
      </c>
      <c r="M3" s="1" t="s">
        <v>7</v>
      </c>
    </row>
    <row r="4" spans="1:13">
      <c r="A4" s="1" t="s">
        <v>5</v>
      </c>
      <c r="C4" s="1" t="s">
        <v>127</v>
      </c>
      <c r="E4" s="1" t="s">
        <v>12</v>
      </c>
      <c r="H4" s="1" t="s">
        <v>134</v>
      </c>
      <c r="J4" s="2" t="s">
        <v>181</v>
      </c>
      <c r="L4" s="3">
        <v>44107</v>
      </c>
      <c r="M4" s="1" t="s">
        <v>8</v>
      </c>
    </row>
    <row r="5" spans="1:13">
      <c r="A5" s="1" t="s">
        <v>6</v>
      </c>
      <c r="C5" s="1" t="s">
        <v>125</v>
      </c>
      <c r="E5" s="1" t="s">
        <v>132</v>
      </c>
      <c r="H5" s="1" t="s">
        <v>135</v>
      </c>
      <c r="J5" s="2" t="s">
        <v>46</v>
      </c>
      <c r="L5" s="3">
        <v>44108</v>
      </c>
      <c r="M5" s="1" t="s">
        <v>9</v>
      </c>
    </row>
    <row r="6" spans="1:13">
      <c r="A6" s="1" t="s">
        <v>7</v>
      </c>
      <c r="C6" s="1" t="s">
        <v>126</v>
      </c>
      <c r="E6" s="1" t="s">
        <v>133</v>
      </c>
      <c r="H6" s="1" t="s">
        <v>136</v>
      </c>
      <c r="J6" s="2" t="s">
        <v>47</v>
      </c>
      <c r="L6" s="3">
        <v>44109</v>
      </c>
      <c r="M6" s="1" t="s">
        <v>3</v>
      </c>
    </row>
    <row r="7" spans="1:13">
      <c r="A7" s="1" t="s">
        <v>8</v>
      </c>
      <c r="C7" s="1" t="s">
        <v>130</v>
      </c>
      <c r="E7" s="1" t="s">
        <v>141</v>
      </c>
      <c r="H7" s="1" t="s">
        <v>137</v>
      </c>
      <c r="J7" s="2" t="s">
        <v>48</v>
      </c>
      <c r="L7" s="3">
        <v>44110</v>
      </c>
      <c r="M7" s="1" t="s">
        <v>4</v>
      </c>
    </row>
    <row r="8" spans="1:13">
      <c r="A8" s="1" t="s">
        <v>9</v>
      </c>
      <c r="C8" s="1" t="s">
        <v>129</v>
      </c>
      <c r="E8" s="1" t="s">
        <v>13</v>
      </c>
      <c r="H8" s="1" t="s">
        <v>120</v>
      </c>
      <c r="J8" s="2" t="s">
        <v>29</v>
      </c>
      <c r="L8" s="3">
        <v>44111</v>
      </c>
      <c r="M8" s="1" t="s">
        <v>5</v>
      </c>
    </row>
    <row r="9" spans="1:13">
      <c r="C9" s="1" t="s">
        <v>123</v>
      </c>
      <c r="E9" s="1" t="s">
        <v>14</v>
      </c>
      <c r="H9" s="1" t="s">
        <v>22</v>
      </c>
      <c r="J9" s="2" t="s">
        <v>159</v>
      </c>
      <c r="L9" s="3">
        <v>44112</v>
      </c>
      <c r="M9" s="1" t="s">
        <v>6</v>
      </c>
    </row>
    <row r="10" spans="1:13">
      <c r="C10" s="1" t="s">
        <v>131</v>
      </c>
      <c r="E10" s="1" t="s">
        <v>15</v>
      </c>
      <c r="H10" s="1" t="s">
        <v>21</v>
      </c>
      <c r="J10" s="2" t="s">
        <v>63</v>
      </c>
      <c r="L10" s="3">
        <v>44113</v>
      </c>
      <c r="M10" s="1" t="s">
        <v>7</v>
      </c>
    </row>
    <row r="11" spans="1:13">
      <c r="C11" s="1" t="s">
        <v>122</v>
      </c>
      <c r="H11" s="1" t="s">
        <v>177</v>
      </c>
      <c r="J11" s="2" t="s">
        <v>64</v>
      </c>
      <c r="L11" s="3">
        <v>44114</v>
      </c>
      <c r="M11" s="1" t="s">
        <v>8</v>
      </c>
    </row>
    <row r="12" spans="1:13">
      <c r="H12" s="1" t="s">
        <v>178</v>
      </c>
      <c r="J12" s="1" t="s">
        <v>95</v>
      </c>
      <c r="L12" s="3">
        <v>44115</v>
      </c>
      <c r="M12" s="1" t="s">
        <v>9</v>
      </c>
    </row>
    <row r="13" spans="1:13">
      <c r="H13" s="1" t="s">
        <v>23</v>
      </c>
      <c r="J13" s="2" t="s">
        <v>169</v>
      </c>
      <c r="L13" s="3">
        <v>44116</v>
      </c>
      <c r="M13" s="1" t="s">
        <v>3</v>
      </c>
    </row>
    <row r="14" spans="1:13">
      <c r="H14" s="1" t="s">
        <v>167</v>
      </c>
      <c r="J14" s="2" t="s">
        <v>65</v>
      </c>
      <c r="L14" s="3">
        <v>44117</v>
      </c>
      <c r="M14" s="1" t="s">
        <v>4</v>
      </c>
    </row>
    <row r="15" spans="1:13">
      <c r="H15" s="1" t="s">
        <v>24</v>
      </c>
      <c r="J15" s="2" t="s">
        <v>142</v>
      </c>
      <c r="L15" s="3">
        <v>44118</v>
      </c>
      <c r="M15" s="1" t="s">
        <v>5</v>
      </c>
    </row>
    <row r="16" spans="1:13">
      <c r="J16" s="2" t="s">
        <v>66</v>
      </c>
      <c r="L16" s="3">
        <v>44119</v>
      </c>
      <c r="M16" s="1" t="s">
        <v>6</v>
      </c>
    </row>
    <row r="17" spans="10:13">
      <c r="J17" s="2" t="s">
        <v>67</v>
      </c>
      <c r="L17" s="3">
        <v>44120</v>
      </c>
      <c r="M17" s="1" t="s">
        <v>7</v>
      </c>
    </row>
    <row r="18" spans="10:13">
      <c r="J18" s="2" t="s">
        <v>68</v>
      </c>
      <c r="L18" s="3">
        <v>44121</v>
      </c>
      <c r="M18" s="1" t="s">
        <v>8</v>
      </c>
    </row>
    <row r="19" spans="10:13">
      <c r="J19" s="1" t="s">
        <v>69</v>
      </c>
      <c r="L19" s="3">
        <v>44122</v>
      </c>
      <c r="M19" s="1" t="s">
        <v>9</v>
      </c>
    </row>
    <row r="20" spans="10:13">
      <c r="J20" s="2" t="s">
        <v>90</v>
      </c>
      <c r="L20" s="3">
        <v>44123</v>
      </c>
      <c r="M20" s="1" t="s">
        <v>3</v>
      </c>
    </row>
    <row r="21" spans="10:13">
      <c r="J21" s="2" t="s">
        <v>168</v>
      </c>
      <c r="L21" s="3">
        <v>44124</v>
      </c>
      <c r="M21" s="1" t="s">
        <v>4</v>
      </c>
    </row>
    <row r="22" spans="10:13">
      <c r="J22" s="2" t="s">
        <v>140</v>
      </c>
      <c r="L22" s="3">
        <v>44125</v>
      </c>
      <c r="M22" s="1" t="s">
        <v>5</v>
      </c>
    </row>
    <row r="23" spans="10:13">
      <c r="J23" s="2" t="s">
        <v>147</v>
      </c>
      <c r="L23" s="3">
        <v>44126</v>
      </c>
      <c r="M23" s="1" t="s">
        <v>6</v>
      </c>
    </row>
    <row r="24" spans="10:13">
      <c r="J24" s="2" t="s">
        <v>70</v>
      </c>
      <c r="L24" s="3">
        <v>44127</v>
      </c>
      <c r="M24" s="1" t="s">
        <v>7</v>
      </c>
    </row>
    <row r="25" spans="10:13">
      <c r="J25" s="2" t="s">
        <v>71</v>
      </c>
      <c r="L25" s="3">
        <v>44128</v>
      </c>
      <c r="M25" s="1" t="s">
        <v>8</v>
      </c>
    </row>
    <row r="26" spans="10:13">
      <c r="J26" s="2" t="s">
        <v>72</v>
      </c>
      <c r="L26" s="3">
        <v>44129</v>
      </c>
      <c r="M26" s="1" t="s">
        <v>9</v>
      </c>
    </row>
    <row r="27" spans="10:13">
      <c r="J27" s="2" t="s">
        <v>143</v>
      </c>
      <c r="L27" s="3">
        <v>44130</v>
      </c>
      <c r="M27" s="1" t="s">
        <v>3</v>
      </c>
    </row>
    <row r="28" spans="10:13">
      <c r="J28" s="2" t="s">
        <v>73</v>
      </c>
      <c r="L28" s="3">
        <v>44131</v>
      </c>
      <c r="M28" s="1" t="s">
        <v>4</v>
      </c>
    </row>
    <row r="29" spans="10:13">
      <c r="J29" s="2" t="s">
        <v>74</v>
      </c>
      <c r="L29" s="3">
        <v>44132</v>
      </c>
      <c r="M29" s="1" t="s">
        <v>5</v>
      </c>
    </row>
    <row r="30" spans="10:13">
      <c r="J30" s="2" t="s">
        <v>144</v>
      </c>
      <c r="L30" s="3">
        <v>44133</v>
      </c>
      <c r="M30" s="1" t="s">
        <v>6</v>
      </c>
    </row>
    <row r="31" spans="10:13">
      <c r="J31" s="2" t="s">
        <v>75</v>
      </c>
      <c r="L31" s="3">
        <v>44134</v>
      </c>
      <c r="M31" s="1" t="s">
        <v>7</v>
      </c>
    </row>
    <row r="32" spans="10:13">
      <c r="J32" s="2" t="s">
        <v>76</v>
      </c>
      <c r="L32" s="3">
        <v>44135</v>
      </c>
      <c r="M32" s="1" t="s">
        <v>179</v>
      </c>
    </row>
    <row r="33" spans="10:13">
      <c r="J33" s="2" t="s">
        <v>49</v>
      </c>
      <c r="L33" s="3">
        <v>44136</v>
      </c>
      <c r="M33" s="1" t="s">
        <v>179</v>
      </c>
    </row>
    <row r="34" spans="10:13">
      <c r="J34" s="2" t="s">
        <v>77</v>
      </c>
      <c r="L34" s="3">
        <v>44137</v>
      </c>
      <c r="M34" s="1" t="s">
        <v>3</v>
      </c>
    </row>
    <row r="35" spans="10:13">
      <c r="J35" s="2" t="s">
        <v>78</v>
      </c>
      <c r="L35" s="3">
        <v>44138</v>
      </c>
      <c r="M35" s="1" t="s">
        <v>4</v>
      </c>
    </row>
    <row r="36" spans="10:13">
      <c r="J36" s="2" t="s">
        <v>79</v>
      </c>
      <c r="L36" s="3">
        <v>44139</v>
      </c>
      <c r="M36" s="1" t="s">
        <v>5</v>
      </c>
    </row>
    <row r="37" spans="10:13">
      <c r="J37" s="2" t="s">
        <v>80</v>
      </c>
      <c r="L37" s="3">
        <v>44140</v>
      </c>
      <c r="M37" s="1" t="s">
        <v>6</v>
      </c>
    </row>
    <row r="38" spans="10:13">
      <c r="J38" s="2" t="s">
        <v>50</v>
      </c>
      <c r="L38" s="3">
        <v>44141</v>
      </c>
      <c r="M38" s="1" t="s">
        <v>7</v>
      </c>
    </row>
    <row r="39" spans="10:13">
      <c r="J39" s="2" t="s">
        <v>81</v>
      </c>
      <c r="L39" s="3">
        <v>44142</v>
      </c>
      <c r="M39" s="1" t="s">
        <v>8</v>
      </c>
    </row>
    <row r="40" spans="10:13">
      <c r="J40" s="2" t="s">
        <v>82</v>
      </c>
      <c r="L40" s="3">
        <v>44143</v>
      </c>
      <c r="M40" s="1" t="s">
        <v>9</v>
      </c>
    </row>
    <row r="41" spans="10:13">
      <c r="J41" s="2" t="s">
        <v>30</v>
      </c>
      <c r="L41" s="3">
        <v>44144</v>
      </c>
      <c r="M41" s="1" t="s">
        <v>3</v>
      </c>
    </row>
    <row r="42" spans="10:13">
      <c r="J42" s="2" t="s">
        <v>51</v>
      </c>
      <c r="L42" s="3">
        <v>44145</v>
      </c>
      <c r="M42" s="1" t="s">
        <v>4</v>
      </c>
    </row>
    <row r="43" spans="10:13">
      <c r="J43" s="2" t="s">
        <v>182</v>
      </c>
      <c r="L43" s="3">
        <v>44146</v>
      </c>
      <c r="M43" s="1" t="s">
        <v>179</v>
      </c>
    </row>
    <row r="44" spans="10:13">
      <c r="J44" s="2" t="s">
        <v>52</v>
      </c>
      <c r="L44" s="3">
        <v>44147</v>
      </c>
      <c r="M44" s="1" t="s">
        <v>6</v>
      </c>
    </row>
    <row r="45" spans="10:13">
      <c r="J45" s="2" t="s">
        <v>171</v>
      </c>
      <c r="L45" s="3">
        <v>44148</v>
      </c>
      <c r="M45" s="1" t="s">
        <v>7</v>
      </c>
    </row>
    <row r="46" spans="10:13">
      <c r="J46" s="2" t="s">
        <v>31</v>
      </c>
      <c r="L46" s="3">
        <v>44149</v>
      </c>
      <c r="M46" s="1" t="s">
        <v>8</v>
      </c>
    </row>
    <row r="47" spans="10:13">
      <c r="J47" s="2" t="s">
        <v>32</v>
      </c>
      <c r="L47" s="3">
        <v>44150</v>
      </c>
      <c r="M47" s="1" t="s">
        <v>9</v>
      </c>
    </row>
    <row r="48" spans="10:13">
      <c r="J48" s="2" t="s">
        <v>33</v>
      </c>
      <c r="L48" s="3">
        <v>44151</v>
      </c>
      <c r="M48" s="1" t="s">
        <v>3</v>
      </c>
    </row>
    <row r="49" spans="10:13">
      <c r="J49" s="2" t="s">
        <v>170</v>
      </c>
      <c r="L49" s="3">
        <v>44152</v>
      </c>
      <c r="M49" s="1" t="s">
        <v>4</v>
      </c>
    </row>
    <row r="50" spans="10:13">
      <c r="J50" s="2" t="s">
        <v>53</v>
      </c>
      <c r="L50" s="3">
        <v>44153</v>
      </c>
      <c r="M50" s="1" t="s">
        <v>5</v>
      </c>
    </row>
    <row r="51" spans="10:13">
      <c r="J51" s="2" t="s">
        <v>34</v>
      </c>
      <c r="L51" s="3">
        <v>44154</v>
      </c>
      <c r="M51" s="1" t="s">
        <v>6</v>
      </c>
    </row>
    <row r="52" spans="10:13">
      <c r="J52" s="2" t="s">
        <v>35</v>
      </c>
      <c r="L52" s="3">
        <v>44155</v>
      </c>
      <c r="M52" s="1" t="s">
        <v>7</v>
      </c>
    </row>
    <row r="53" spans="10:13">
      <c r="J53" s="2" t="s">
        <v>36</v>
      </c>
      <c r="L53" s="3">
        <v>44156</v>
      </c>
      <c r="M53" s="1" t="s">
        <v>8</v>
      </c>
    </row>
    <row r="54" spans="10:13">
      <c r="J54" s="2" t="s">
        <v>91</v>
      </c>
      <c r="L54" s="3">
        <v>44157</v>
      </c>
      <c r="M54" s="1" t="s">
        <v>9</v>
      </c>
    </row>
    <row r="55" spans="10:13">
      <c r="J55" s="2" t="s">
        <v>161</v>
      </c>
      <c r="L55" s="3">
        <v>44158</v>
      </c>
      <c r="M55" s="1" t="s">
        <v>3</v>
      </c>
    </row>
    <row r="56" spans="10:13">
      <c r="J56" s="2" t="s">
        <v>180</v>
      </c>
      <c r="L56" s="3">
        <v>44159</v>
      </c>
      <c r="M56" s="1" t="s">
        <v>4</v>
      </c>
    </row>
    <row r="57" spans="10:13">
      <c r="J57" s="2" t="s">
        <v>54</v>
      </c>
      <c r="L57" s="3">
        <v>44160</v>
      </c>
      <c r="M57" s="1" t="s">
        <v>5</v>
      </c>
    </row>
    <row r="58" spans="10:13">
      <c r="J58" s="2" t="s">
        <v>37</v>
      </c>
      <c r="L58" s="3">
        <v>44161</v>
      </c>
      <c r="M58" s="1" t="s">
        <v>6</v>
      </c>
    </row>
    <row r="59" spans="10:13">
      <c r="J59" s="2" t="s">
        <v>55</v>
      </c>
      <c r="L59" s="3">
        <v>44162</v>
      </c>
      <c r="M59" s="1" t="s">
        <v>7</v>
      </c>
    </row>
    <row r="60" spans="10:13">
      <c r="J60" s="2" t="s">
        <v>56</v>
      </c>
      <c r="L60" s="3">
        <v>44163</v>
      </c>
      <c r="M60" s="1" t="s">
        <v>8</v>
      </c>
    </row>
    <row r="61" spans="10:13">
      <c r="J61" s="2" t="s">
        <v>57</v>
      </c>
      <c r="L61" s="3">
        <v>44164</v>
      </c>
      <c r="M61" s="1" t="s">
        <v>9</v>
      </c>
    </row>
    <row r="62" spans="10:13">
      <c r="J62" s="2" t="s">
        <v>58</v>
      </c>
      <c r="L62" s="3">
        <v>44165</v>
      </c>
      <c r="M62" s="1" t="s">
        <v>3</v>
      </c>
    </row>
    <row r="63" spans="10:13">
      <c r="J63" s="2" t="s">
        <v>83</v>
      </c>
      <c r="L63" s="3">
        <v>44166</v>
      </c>
      <c r="M63" s="1" t="s">
        <v>4</v>
      </c>
    </row>
    <row r="64" spans="10:13">
      <c r="J64" s="2" t="s">
        <v>84</v>
      </c>
      <c r="L64" s="3">
        <v>44167</v>
      </c>
      <c r="M64" s="1" t="s">
        <v>5</v>
      </c>
    </row>
    <row r="65" spans="10:13">
      <c r="J65" s="2" t="s">
        <v>59</v>
      </c>
      <c r="L65" s="3">
        <v>44168</v>
      </c>
      <c r="M65" s="1" t="s">
        <v>6</v>
      </c>
    </row>
    <row r="66" spans="10:13">
      <c r="J66" s="2" t="s">
        <v>160</v>
      </c>
      <c r="L66" s="3">
        <v>44169</v>
      </c>
      <c r="M66" s="1" t="s">
        <v>7</v>
      </c>
    </row>
    <row r="67" spans="10:13">
      <c r="J67" s="2" t="s">
        <v>149</v>
      </c>
      <c r="L67" s="3">
        <v>44170</v>
      </c>
      <c r="M67" s="1" t="s">
        <v>8</v>
      </c>
    </row>
    <row r="68" spans="10:13">
      <c r="J68" s="2" t="s">
        <v>150</v>
      </c>
      <c r="L68" s="3">
        <v>44171</v>
      </c>
      <c r="M68" s="1" t="s">
        <v>9</v>
      </c>
    </row>
    <row r="69" spans="10:13">
      <c r="J69" s="2" t="s">
        <v>38</v>
      </c>
      <c r="L69" s="3">
        <v>44172</v>
      </c>
      <c r="M69" s="1" t="s">
        <v>3</v>
      </c>
    </row>
    <row r="70" spans="10:13">
      <c r="J70" s="2" t="s">
        <v>151</v>
      </c>
      <c r="L70" s="3">
        <v>44173</v>
      </c>
      <c r="M70" s="1" t="s">
        <v>4</v>
      </c>
    </row>
    <row r="71" spans="10:13">
      <c r="J71" s="2" t="s">
        <v>121</v>
      </c>
      <c r="L71" s="3">
        <v>44174</v>
      </c>
      <c r="M71" s="1" t="s">
        <v>5</v>
      </c>
    </row>
    <row r="72" spans="10:13">
      <c r="J72" s="2" t="s">
        <v>152</v>
      </c>
      <c r="L72" s="3">
        <v>44175</v>
      </c>
      <c r="M72" s="1" t="s">
        <v>6</v>
      </c>
    </row>
    <row r="73" spans="10:13">
      <c r="J73" s="2" t="s">
        <v>183</v>
      </c>
      <c r="L73" s="3">
        <v>44176</v>
      </c>
      <c r="M73" s="1" t="s">
        <v>7</v>
      </c>
    </row>
    <row r="74" spans="10:13">
      <c r="J74" s="2" t="s">
        <v>39</v>
      </c>
      <c r="L74" s="3">
        <v>44177</v>
      </c>
      <c r="M74" s="1" t="s">
        <v>8</v>
      </c>
    </row>
    <row r="75" spans="10:13">
      <c r="J75" s="2" t="s">
        <v>40</v>
      </c>
      <c r="L75" s="3">
        <v>44178</v>
      </c>
      <c r="M75" s="1" t="s">
        <v>9</v>
      </c>
    </row>
    <row r="76" spans="10:13">
      <c r="J76" s="2" t="s">
        <v>41</v>
      </c>
      <c r="L76" s="3">
        <v>44179</v>
      </c>
      <c r="M76" s="1" t="s">
        <v>3</v>
      </c>
    </row>
    <row r="77" spans="10:13">
      <c r="J77" s="2" t="s">
        <v>60</v>
      </c>
      <c r="L77" s="3">
        <v>44180</v>
      </c>
      <c r="M77" s="1" t="s">
        <v>4</v>
      </c>
    </row>
    <row r="78" spans="10:13">
      <c r="J78" s="2" t="s">
        <v>148</v>
      </c>
      <c r="L78" s="3">
        <v>44181</v>
      </c>
      <c r="M78" s="1" t="s">
        <v>5</v>
      </c>
    </row>
    <row r="79" spans="10:13">
      <c r="J79" s="2" t="s">
        <v>85</v>
      </c>
      <c r="L79" s="3">
        <v>44182</v>
      </c>
      <c r="M79" s="1" t="s">
        <v>6</v>
      </c>
    </row>
    <row r="80" spans="10:13">
      <c r="J80" s="2" t="s">
        <v>86</v>
      </c>
      <c r="L80" s="3">
        <v>44183</v>
      </c>
      <c r="M80" s="1" t="s">
        <v>7</v>
      </c>
    </row>
    <row r="81" spans="10:13">
      <c r="J81" s="2" t="s">
        <v>87</v>
      </c>
      <c r="L81" s="3">
        <v>44184</v>
      </c>
      <c r="M81" s="1" t="s">
        <v>8</v>
      </c>
    </row>
    <row r="82" spans="10:13">
      <c r="J82" s="2" t="s">
        <v>92</v>
      </c>
      <c r="L82" s="3">
        <v>44185</v>
      </c>
      <c r="M82" s="1" t="s">
        <v>9</v>
      </c>
    </row>
    <row r="83" spans="10:13">
      <c r="J83" s="2" t="s">
        <v>61</v>
      </c>
      <c r="L83" s="3">
        <v>44186</v>
      </c>
      <c r="M83" s="1" t="s">
        <v>3</v>
      </c>
    </row>
    <row r="84" spans="10:13">
      <c r="J84" s="2" t="s">
        <v>162</v>
      </c>
      <c r="L84" s="3">
        <v>44187</v>
      </c>
      <c r="M84" s="1" t="s">
        <v>4</v>
      </c>
    </row>
    <row r="85" spans="10:13">
      <c r="J85" s="2" t="s">
        <v>93</v>
      </c>
      <c r="L85" s="3">
        <v>44188</v>
      </c>
      <c r="M85" s="1" t="s">
        <v>179</v>
      </c>
    </row>
    <row r="86" spans="10:13">
      <c r="J86" s="2" t="s">
        <v>88</v>
      </c>
      <c r="L86" s="3">
        <v>44189</v>
      </c>
      <c r="M86" s="1" t="s">
        <v>179</v>
      </c>
    </row>
    <row r="87" spans="10:13">
      <c r="J87" s="2" t="s">
        <v>89</v>
      </c>
      <c r="L87" s="3">
        <v>44190</v>
      </c>
      <c r="M87" s="1" t="s">
        <v>179</v>
      </c>
    </row>
    <row r="88" spans="10:13">
      <c r="J88" s="2" t="s">
        <v>187</v>
      </c>
      <c r="L88" s="3">
        <v>44191</v>
      </c>
      <c r="M88" s="1" t="s">
        <v>179</v>
      </c>
    </row>
    <row r="89" spans="10:13">
      <c r="J89" s="2" t="s">
        <v>184</v>
      </c>
      <c r="L89" s="3">
        <v>44192</v>
      </c>
      <c r="M89" s="1" t="s">
        <v>179</v>
      </c>
    </row>
    <row r="90" spans="10:13">
      <c r="J90" s="2" t="s">
        <v>166</v>
      </c>
      <c r="L90" s="3">
        <v>44193</v>
      </c>
      <c r="M90" s="1" t="s">
        <v>179</v>
      </c>
    </row>
    <row r="91" spans="10:13">
      <c r="J91" s="1" t="s">
        <v>153</v>
      </c>
      <c r="L91" s="3">
        <v>44194</v>
      </c>
      <c r="M91" s="1" t="s">
        <v>179</v>
      </c>
    </row>
    <row r="92" spans="10:13">
      <c r="J92" s="2" t="s">
        <v>138</v>
      </c>
      <c r="L92" s="3">
        <v>44195</v>
      </c>
      <c r="M92" s="1" t="s">
        <v>179</v>
      </c>
    </row>
    <row r="93" spans="10:13">
      <c r="J93" s="2" t="s">
        <v>139</v>
      </c>
      <c r="L93" s="3">
        <v>44196</v>
      </c>
      <c r="M93" s="1" t="s">
        <v>179</v>
      </c>
    </row>
    <row r="94" spans="10:13">
      <c r="J94" s="2" t="s">
        <v>185</v>
      </c>
      <c r="L94" s="3">
        <v>44197</v>
      </c>
      <c r="M94" s="1" t="s">
        <v>179</v>
      </c>
    </row>
    <row r="95" spans="10:13">
      <c r="J95" s="2" t="s">
        <v>27</v>
      </c>
      <c r="L95" s="3">
        <v>44198</v>
      </c>
      <c r="M95" s="1" t="s">
        <v>179</v>
      </c>
    </row>
    <row r="96" spans="10:13">
      <c r="J96" s="2" t="s">
        <v>28</v>
      </c>
      <c r="L96" s="3">
        <v>44199</v>
      </c>
      <c r="M96" s="1" t="s">
        <v>179</v>
      </c>
    </row>
    <row r="97" spans="10:13">
      <c r="J97" s="1" t="s">
        <v>163</v>
      </c>
      <c r="L97" s="3">
        <v>44200</v>
      </c>
      <c r="M97" s="1" t="s">
        <v>179</v>
      </c>
    </row>
    <row r="98" spans="10:13">
      <c r="J98" s="2" t="s">
        <v>186</v>
      </c>
      <c r="L98" s="3">
        <v>44201</v>
      </c>
      <c r="M98" s="1" t="s">
        <v>179</v>
      </c>
    </row>
    <row r="99" spans="10:13">
      <c r="J99" s="2" t="s">
        <v>172</v>
      </c>
      <c r="L99" s="3">
        <v>44202</v>
      </c>
      <c r="M99" s="1" t="s">
        <v>179</v>
      </c>
    </row>
    <row r="100" spans="10:13">
      <c r="J100" s="2" t="s">
        <v>94</v>
      </c>
      <c r="L100" s="3">
        <v>44203</v>
      </c>
      <c r="M100" s="1" t="s">
        <v>6</v>
      </c>
    </row>
    <row r="101" spans="10:13">
      <c r="J101" s="2" t="s">
        <v>96</v>
      </c>
      <c r="L101" s="3">
        <v>44204</v>
      </c>
      <c r="M101" s="1" t="s">
        <v>7</v>
      </c>
    </row>
    <row r="102" spans="10:13">
      <c r="J102" s="2" t="s">
        <v>97</v>
      </c>
      <c r="L102" s="3">
        <v>44205</v>
      </c>
      <c r="M102" s="1" t="s">
        <v>8</v>
      </c>
    </row>
    <row r="103" spans="10:13">
      <c r="J103" s="2" t="s">
        <v>176</v>
      </c>
      <c r="L103" s="3">
        <v>44206</v>
      </c>
      <c r="M103" s="1" t="s">
        <v>9</v>
      </c>
    </row>
    <row r="104" spans="10:13">
      <c r="J104" s="1" t="s">
        <v>108</v>
      </c>
      <c r="L104" s="3">
        <v>44207</v>
      </c>
      <c r="M104" s="1" t="s">
        <v>3</v>
      </c>
    </row>
    <row r="105" spans="10:13">
      <c r="J105" s="2" t="s">
        <v>42</v>
      </c>
      <c r="L105" s="3">
        <v>44208</v>
      </c>
      <c r="M105" s="1" t="s">
        <v>4</v>
      </c>
    </row>
    <row r="106" spans="10:13">
      <c r="J106" s="1" t="s">
        <v>98</v>
      </c>
      <c r="L106" s="3">
        <v>44209</v>
      </c>
      <c r="M106" s="1" t="s">
        <v>5</v>
      </c>
    </row>
    <row r="107" spans="10:13">
      <c r="J107" s="1" t="s">
        <v>99</v>
      </c>
      <c r="L107" s="3">
        <v>44210</v>
      </c>
      <c r="M107" s="1" t="s">
        <v>6</v>
      </c>
    </row>
    <row r="108" spans="10:13">
      <c r="J108" s="2" t="s">
        <v>154</v>
      </c>
      <c r="L108" s="3">
        <v>44211</v>
      </c>
      <c r="M108" s="1" t="s">
        <v>7</v>
      </c>
    </row>
    <row r="109" spans="10:13">
      <c r="J109" s="1" t="s">
        <v>164</v>
      </c>
      <c r="L109" s="3">
        <v>44212</v>
      </c>
      <c r="M109" s="1" t="s">
        <v>8</v>
      </c>
    </row>
    <row r="110" spans="10:13">
      <c r="J110" s="2" t="s">
        <v>62</v>
      </c>
      <c r="L110" s="3">
        <v>44213</v>
      </c>
      <c r="M110" s="1" t="s">
        <v>9</v>
      </c>
    </row>
    <row r="111" spans="10:13">
      <c r="J111" s="2" t="s">
        <v>43</v>
      </c>
      <c r="L111" s="3">
        <v>44214</v>
      </c>
      <c r="M111" s="1" t="s">
        <v>3</v>
      </c>
    </row>
    <row r="112" spans="10:13">
      <c r="J112" s="2" t="s">
        <v>173</v>
      </c>
      <c r="L112" s="3">
        <v>44215</v>
      </c>
      <c r="M112" s="1" t="s">
        <v>4</v>
      </c>
    </row>
    <row r="113" spans="10:13">
      <c r="J113" s="2" t="s">
        <v>100</v>
      </c>
      <c r="L113" s="3">
        <v>44216</v>
      </c>
      <c r="M113" s="1" t="s">
        <v>5</v>
      </c>
    </row>
    <row r="114" spans="10:13">
      <c r="J114" s="2" t="s">
        <v>155</v>
      </c>
      <c r="L114" s="3">
        <v>44217</v>
      </c>
      <c r="M114" s="1" t="s">
        <v>6</v>
      </c>
    </row>
    <row r="115" spans="10:13">
      <c r="J115" s="2" t="s">
        <v>101</v>
      </c>
      <c r="L115" s="3">
        <v>44218</v>
      </c>
      <c r="M115" s="1" t="s">
        <v>7</v>
      </c>
    </row>
    <row r="116" spans="10:13">
      <c r="J116" s="2" t="s">
        <v>102</v>
      </c>
      <c r="L116" s="3">
        <v>44219</v>
      </c>
      <c r="M116" s="1" t="s">
        <v>8</v>
      </c>
    </row>
    <row r="117" spans="10:13">
      <c r="J117" s="1" t="s">
        <v>156</v>
      </c>
      <c r="L117" s="3">
        <v>44220</v>
      </c>
      <c r="M117" s="1" t="s">
        <v>9</v>
      </c>
    </row>
    <row r="118" spans="10:13">
      <c r="J118" s="2" t="s">
        <v>157</v>
      </c>
      <c r="L118" s="3">
        <v>44221</v>
      </c>
      <c r="M118" s="1" t="s">
        <v>3</v>
      </c>
    </row>
    <row r="119" spans="10:13">
      <c r="J119" s="2" t="s">
        <v>174</v>
      </c>
      <c r="L119" s="3">
        <v>44222</v>
      </c>
      <c r="M119" s="1" t="s">
        <v>4</v>
      </c>
    </row>
    <row r="120" spans="10:13">
      <c r="J120" s="1" t="s">
        <v>175</v>
      </c>
      <c r="L120" s="3">
        <v>44223</v>
      </c>
      <c r="M120" s="1" t="s">
        <v>5</v>
      </c>
    </row>
    <row r="121" spans="10:13">
      <c r="J121" s="2" t="s">
        <v>103</v>
      </c>
      <c r="L121" s="3">
        <v>44224</v>
      </c>
      <c r="M121" s="1" t="s">
        <v>6</v>
      </c>
    </row>
    <row r="122" spans="10:13">
      <c r="J122" s="2" t="s">
        <v>104</v>
      </c>
      <c r="L122" s="3">
        <v>44225</v>
      </c>
      <c r="M122" s="1" t="s">
        <v>7</v>
      </c>
    </row>
    <row r="123" spans="10:13">
      <c r="J123" s="1" t="s">
        <v>165</v>
      </c>
      <c r="L123" s="3">
        <v>44226</v>
      </c>
      <c r="M123" s="1" t="s">
        <v>8</v>
      </c>
    </row>
    <row r="124" spans="10:13">
      <c r="J124" s="2" t="s">
        <v>105</v>
      </c>
      <c r="L124" s="3">
        <v>44227</v>
      </c>
      <c r="M124" s="1" t="s">
        <v>9</v>
      </c>
    </row>
    <row r="125" spans="10:13">
      <c r="J125" s="1" t="s">
        <v>158</v>
      </c>
      <c r="L125" s="3">
        <v>44228</v>
      </c>
      <c r="M125" s="1" t="s">
        <v>179</v>
      </c>
    </row>
    <row r="126" spans="10:13">
      <c r="J126" s="2" t="s">
        <v>106</v>
      </c>
      <c r="L126" s="3">
        <v>44229</v>
      </c>
      <c r="M126" s="1" t="s">
        <v>179</v>
      </c>
    </row>
    <row r="127" spans="10:13">
      <c r="J127" s="1" t="s">
        <v>145</v>
      </c>
      <c r="L127" s="3">
        <v>44230</v>
      </c>
      <c r="M127" s="1" t="s">
        <v>179</v>
      </c>
    </row>
    <row r="128" spans="10:13">
      <c r="J128" s="2" t="s">
        <v>146</v>
      </c>
      <c r="L128" s="3">
        <v>44231</v>
      </c>
      <c r="M128" s="1" t="s">
        <v>179</v>
      </c>
    </row>
    <row r="129" spans="10:13">
      <c r="J129" s="2"/>
      <c r="L129" s="3">
        <v>44232</v>
      </c>
      <c r="M129" s="1" t="s">
        <v>179</v>
      </c>
    </row>
    <row r="130" spans="10:13">
      <c r="J130" s="2"/>
      <c r="L130" s="3">
        <v>44233</v>
      </c>
      <c r="M130" s="1" t="s">
        <v>179</v>
      </c>
    </row>
    <row r="131" spans="10:13">
      <c r="L131" s="3">
        <v>44234</v>
      </c>
      <c r="M131" s="1" t="s">
        <v>179</v>
      </c>
    </row>
    <row r="132" spans="10:13">
      <c r="L132" s="3">
        <v>44235</v>
      </c>
      <c r="M132" s="1" t="s">
        <v>179</v>
      </c>
    </row>
    <row r="133" spans="10:13">
      <c r="L133" s="3">
        <v>44236</v>
      </c>
      <c r="M133" s="1" t="s">
        <v>179</v>
      </c>
    </row>
    <row r="134" spans="10:13">
      <c r="L134" s="3">
        <v>44237</v>
      </c>
      <c r="M134" s="1" t="s">
        <v>179</v>
      </c>
    </row>
    <row r="135" spans="10:13">
      <c r="L135" s="3">
        <v>44238</v>
      </c>
      <c r="M135" s="1" t="s">
        <v>179</v>
      </c>
    </row>
    <row r="136" spans="10:13">
      <c r="L136" s="3">
        <v>44239</v>
      </c>
      <c r="M136" s="1" t="s">
        <v>179</v>
      </c>
    </row>
    <row r="137" spans="10:13">
      <c r="L137" s="3">
        <v>44240</v>
      </c>
      <c r="M137" s="1" t="s">
        <v>179</v>
      </c>
    </row>
    <row r="138" spans="10:13">
      <c r="L138" s="3">
        <v>44241</v>
      </c>
      <c r="M138" s="1" t="s">
        <v>179</v>
      </c>
    </row>
    <row r="139" spans="10:13">
      <c r="L139" s="3">
        <v>44242</v>
      </c>
      <c r="M139" s="1" t="s">
        <v>179</v>
      </c>
    </row>
    <row r="140" spans="10:13">
      <c r="L140" s="3">
        <v>44243</v>
      </c>
      <c r="M140" s="1" t="s">
        <v>179</v>
      </c>
    </row>
    <row r="141" spans="10:13">
      <c r="L141" s="3">
        <v>44244</v>
      </c>
      <c r="M141" s="1" t="s">
        <v>179</v>
      </c>
    </row>
    <row r="142" spans="10:13">
      <c r="L142" s="3">
        <v>44245</v>
      </c>
      <c r="M142" s="1" t="s">
        <v>179</v>
      </c>
    </row>
    <row r="143" spans="10:13">
      <c r="L143" s="3">
        <v>44246</v>
      </c>
      <c r="M143" s="1" t="s">
        <v>179</v>
      </c>
    </row>
    <row r="144" spans="10:13">
      <c r="L144" s="3">
        <v>44247</v>
      </c>
      <c r="M144" s="1" t="s">
        <v>179</v>
      </c>
    </row>
    <row r="145" spans="12:13">
      <c r="L145" s="3">
        <v>44248</v>
      </c>
      <c r="M145" s="1" t="s">
        <v>179</v>
      </c>
    </row>
    <row r="146" spans="12:13">
      <c r="L146" s="3">
        <v>44249</v>
      </c>
      <c r="M146" s="1" t="s">
        <v>3</v>
      </c>
    </row>
    <row r="147" spans="12:13">
      <c r="L147" s="3">
        <v>44250</v>
      </c>
      <c r="M147" s="1" t="s">
        <v>4</v>
      </c>
    </row>
    <row r="148" spans="12:13">
      <c r="L148" s="3">
        <v>44251</v>
      </c>
      <c r="M148" s="1" t="s">
        <v>5</v>
      </c>
    </row>
    <row r="149" spans="12:13">
      <c r="L149" s="3">
        <v>44252</v>
      </c>
      <c r="M149" s="1" t="s">
        <v>6</v>
      </c>
    </row>
    <row r="150" spans="12:13">
      <c r="L150" s="3">
        <v>44253</v>
      </c>
      <c r="M150" s="1" t="s">
        <v>7</v>
      </c>
    </row>
    <row r="151" spans="12:13">
      <c r="L151" s="3">
        <v>44254</v>
      </c>
      <c r="M151" s="1" t="s">
        <v>8</v>
      </c>
    </row>
    <row r="152" spans="12:13">
      <c r="L152" s="3">
        <v>44255</v>
      </c>
      <c r="M152" s="1" t="s">
        <v>9</v>
      </c>
    </row>
    <row r="153" spans="12:13">
      <c r="L153" s="3">
        <v>44256</v>
      </c>
      <c r="M153" s="1" t="s">
        <v>3</v>
      </c>
    </row>
    <row r="154" spans="12:13">
      <c r="L154" s="3">
        <v>44257</v>
      </c>
      <c r="M154" s="1" t="s">
        <v>4</v>
      </c>
    </row>
    <row r="155" spans="12:13">
      <c r="L155" s="3">
        <v>44258</v>
      </c>
      <c r="M155" s="1" t="s">
        <v>5</v>
      </c>
    </row>
    <row r="156" spans="12:13">
      <c r="L156" s="3">
        <v>44259</v>
      </c>
      <c r="M156" s="1" t="s">
        <v>6</v>
      </c>
    </row>
    <row r="157" spans="12:13">
      <c r="L157" s="3">
        <v>44260</v>
      </c>
      <c r="M157" s="1" t="s">
        <v>7</v>
      </c>
    </row>
    <row r="158" spans="12:13">
      <c r="L158" s="3">
        <v>44261</v>
      </c>
      <c r="M158" s="1" t="s">
        <v>8</v>
      </c>
    </row>
    <row r="159" spans="12:13">
      <c r="L159" s="3">
        <v>44262</v>
      </c>
      <c r="M159" s="1" t="s">
        <v>9</v>
      </c>
    </row>
    <row r="160" spans="12:13">
      <c r="L160" s="3">
        <v>44263</v>
      </c>
      <c r="M160" s="1" t="s">
        <v>3</v>
      </c>
    </row>
    <row r="161" spans="12:13">
      <c r="L161" s="3">
        <v>44264</v>
      </c>
      <c r="M161" s="1" t="s">
        <v>4</v>
      </c>
    </row>
    <row r="162" spans="12:13">
      <c r="L162" s="3">
        <v>44265</v>
      </c>
      <c r="M162" s="1" t="s">
        <v>5</v>
      </c>
    </row>
    <row r="163" spans="12:13">
      <c r="L163" s="3">
        <v>44266</v>
      </c>
      <c r="M163" s="1" t="s">
        <v>6</v>
      </c>
    </row>
    <row r="164" spans="12:13">
      <c r="L164" s="3">
        <v>44267</v>
      </c>
      <c r="M164" s="1" t="s">
        <v>7</v>
      </c>
    </row>
    <row r="165" spans="12:13">
      <c r="L165" s="3">
        <v>44268</v>
      </c>
      <c r="M165" s="1" t="s">
        <v>8</v>
      </c>
    </row>
    <row r="166" spans="12:13">
      <c r="L166" s="3">
        <v>44269</v>
      </c>
      <c r="M166" s="1" t="s">
        <v>9</v>
      </c>
    </row>
    <row r="167" spans="12:13">
      <c r="L167" s="3">
        <v>44270</v>
      </c>
      <c r="M167" s="1" t="s">
        <v>3</v>
      </c>
    </row>
    <row r="168" spans="12:13">
      <c r="L168" s="3">
        <v>44271</v>
      </c>
      <c r="M168" s="1" t="s">
        <v>4</v>
      </c>
    </row>
    <row r="169" spans="12:13">
      <c r="L169" s="3">
        <v>44272</v>
      </c>
      <c r="M169" s="1" t="s">
        <v>5</v>
      </c>
    </row>
    <row r="170" spans="12:13">
      <c r="L170" s="3">
        <v>44273</v>
      </c>
      <c r="M170" s="1" t="s">
        <v>6</v>
      </c>
    </row>
    <row r="171" spans="12:13">
      <c r="L171" s="3">
        <v>44274</v>
      </c>
      <c r="M171" s="1" t="s">
        <v>7</v>
      </c>
    </row>
    <row r="172" spans="12:13">
      <c r="L172" s="3">
        <v>44275</v>
      </c>
      <c r="M172" s="1" t="s">
        <v>8</v>
      </c>
    </row>
    <row r="173" spans="12:13">
      <c r="L173" s="3">
        <v>44276</v>
      </c>
      <c r="M173" s="1" t="s">
        <v>9</v>
      </c>
    </row>
    <row r="174" spans="12:13">
      <c r="L174" s="3">
        <v>44277</v>
      </c>
      <c r="M174" s="1" t="s">
        <v>3</v>
      </c>
    </row>
    <row r="175" spans="12:13">
      <c r="L175" s="3">
        <v>44278</v>
      </c>
      <c r="M175" s="1" t="s">
        <v>4</v>
      </c>
    </row>
    <row r="176" spans="12:13">
      <c r="L176" s="3">
        <v>44279</v>
      </c>
      <c r="M176" s="1" t="s">
        <v>5</v>
      </c>
    </row>
    <row r="177" spans="12:13">
      <c r="L177" s="3">
        <v>44280</v>
      </c>
      <c r="M177" s="1" t="s">
        <v>6</v>
      </c>
    </row>
    <row r="178" spans="12:13">
      <c r="L178" s="3">
        <v>44281</v>
      </c>
      <c r="M178" s="1" t="s">
        <v>7</v>
      </c>
    </row>
    <row r="179" spans="12:13">
      <c r="L179" s="3">
        <v>44282</v>
      </c>
      <c r="M179" s="1" t="s">
        <v>8</v>
      </c>
    </row>
    <row r="180" spans="12:13">
      <c r="L180" s="3">
        <v>44283</v>
      </c>
      <c r="M180" s="1" t="s">
        <v>9</v>
      </c>
    </row>
    <row r="181" spans="12:13">
      <c r="L181" s="3">
        <v>44284</v>
      </c>
      <c r="M181" s="1" t="s">
        <v>3</v>
      </c>
    </row>
    <row r="182" spans="12:13">
      <c r="L182" s="3">
        <v>44285</v>
      </c>
      <c r="M182" s="1" t="s">
        <v>4</v>
      </c>
    </row>
    <row r="183" spans="12:13">
      <c r="L183" s="3">
        <v>44286</v>
      </c>
      <c r="M183" s="1" t="s">
        <v>5</v>
      </c>
    </row>
    <row r="184" spans="12:13">
      <c r="L184" s="3">
        <v>44287</v>
      </c>
      <c r="M184" s="1" t="s">
        <v>179</v>
      </c>
    </row>
    <row r="185" spans="12:13">
      <c r="L185" s="3">
        <v>44288</v>
      </c>
      <c r="M185" s="1" t="s">
        <v>179</v>
      </c>
    </row>
    <row r="186" spans="12:13">
      <c r="L186" s="3">
        <v>44289</v>
      </c>
      <c r="M186" s="1" t="s">
        <v>179</v>
      </c>
    </row>
    <row r="187" spans="12:13">
      <c r="L187" s="3">
        <v>44290</v>
      </c>
      <c r="M187" s="1" t="s">
        <v>179</v>
      </c>
    </row>
    <row r="188" spans="12:13">
      <c r="L188" s="3">
        <v>44291</v>
      </c>
      <c r="M188" s="1" t="s">
        <v>179</v>
      </c>
    </row>
    <row r="189" spans="12:13">
      <c r="L189" s="3">
        <v>44292</v>
      </c>
      <c r="M189" s="1" t="s">
        <v>179</v>
      </c>
    </row>
    <row r="190" spans="12:13">
      <c r="L190" s="3">
        <v>44293</v>
      </c>
      <c r="M190" s="1" t="s">
        <v>179</v>
      </c>
    </row>
    <row r="191" spans="12:13">
      <c r="L191" s="3">
        <v>44294</v>
      </c>
      <c r="M191" s="1" t="s">
        <v>6</v>
      </c>
    </row>
    <row r="192" spans="12:13">
      <c r="L192" s="3">
        <v>44295</v>
      </c>
      <c r="M192" s="1" t="s">
        <v>7</v>
      </c>
    </row>
    <row r="193" spans="12:13">
      <c r="L193" s="3">
        <v>44296</v>
      </c>
      <c r="M193" s="1" t="s">
        <v>8</v>
      </c>
    </row>
    <row r="194" spans="12:13">
      <c r="L194" s="3">
        <v>44297</v>
      </c>
      <c r="M194" s="1" t="s">
        <v>9</v>
      </c>
    </row>
    <row r="195" spans="12:13">
      <c r="L195" s="3">
        <v>44298</v>
      </c>
      <c r="M195" s="1" t="s">
        <v>3</v>
      </c>
    </row>
    <row r="196" spans="12:13">
      <c r="L196" s="3">
        <v>44299</v>
      </c>
      <c r="M196" s="1" t="s">
        <v>4</v>
      </c>
    </row>
    <row r="197" spans="12:13">
      <c r="L197" s="3">
        <v>44300</v>
      </c>
      <c r="M197" s="1" t="s">
        <v>5</v>
      </c>
    </row>
    <row r="198" spans="12:13">
      <c r="L198" s="3">
        <v>44301</v>
      </c>
      <c r="M198" s="1" t="s">
        <v>6</v>
      </c>
    </row>
    <row r="199" spans="12:13">
      <c r="L199" s="3">
        <v>44302</v>
      </c>
      <c r="M199" s="1" t="s">
        <v>7</v>
      </c>
    </row>
    <row r="200" spans="12:13">
      <c r="L200" s="3">
        <v>44303</v>
      </c>
      <c r="M200" s="1" t="s">
        <v>8</v>
      </c>
    </row>
    <row r="201" spans="12:13">
      <c r="L201" s="3">
        <v>44304</v>
      </c>
      <c r="M201" s="1" t="s">
        <v>9</v>
      </c>
    </row>
    <row r="202" spans="12:13">
      <c r="L202" s="3">
        <v>44305</v>
      </c>
      <c r="M202" s="1" t="s">
        <v>3</v>
      </c>
    </row>
    <row r="203" spans="12:13">
      <c r="L203" s="3">
        <v>44306</v>
      </c>
      <c r="M203" s="1" t="s">
        <v>4</v>
      </c>
    </row>
    <row r="204" spans="12:13">
      <c r="L204" s="3">
        <v>44307</v>
      </c>
      <c r="M204" s="1" t="s">
        <v>5</v>
      </c>
    </row>
    <row r="205" spans="12:13">
      <c r="L205" s="3">
        <v>44308</v>
      </c>
      <c r="M205" s="1" t="s">
        <v>6</v>
      </c>
    </row>
    <row r="206" spans="12:13">
      <c r="L206" s="3">
        <v>44309</v>
      </c>
      <c r="M206" s="1" t="s">
        <v>7</v>
      </c>
    </row>
    <row r="207" spans="12:13">
      <c r="L207" s="3">
        <v>44310</v>
      </c>
      <c r="M207" s="1" t="s">
        <v>8</v>
      </c>
    </row>
    <row r="208" spans="12:13">
      <c r="L208" s="3">
        <v>44311</v>
      </c>
      <c r="M208" s="1" t="s">
        <v>9</v>
      </c>
    </row>
    <row r="209" spans="12:13">
      <c r="L209" s="3">
        <v>44312</v>
      </c>
      <c r="M209" s="1" t="s">
        <v>3</v>
      </c>
    </row>
    <row r="210" spans="12:13">
      <c r="L210" s="3">
        <v>44313</v>
      </c>
      <c r="M210" s="1" t="s">
        <v>4</v>
      </c>
    </row>
    <row r="211" spans="12:13">
      <c r="L211" s="3">
        <v>44314</v>
      </c>
      <c r="M211" s="1" t="s">
        <v>5</v>
      </c>
    </row>
    <row r="212" spans="12:13">
      <c r="L212" s="3">
        <v>44315</v>
      </c>
      <c r="M212" s="1" t="s">
        <v>6</v>
      </c>
    </row>
    <row r="213" spans="12:13">
      <c r="L213" s="3">
        <v>44316</v>
      </c>
      <c r="M213" s="1" t="s">
        <v>7</v>
      </c>
    </row>
    <row r="214" spans="12:13">
      <c r="L214" s="3">
        <v>44317</v>
      </c>
      <c r="M214" s="1" t="s">
        <v>179</v>
      </c>
    </row>
    <row r="215" spans="12:13">
      <c r="L215" s="3">
        <v>44318</v>
      </c>
      <c r="M215" s="1" t="s">
        <v>179</v>
      </c>
    </row>
    <row r="216" spans="12:13">
      <c r="L216" s="3">
        <v>44319</v>
      </c>
      <c r="M216" s="1" t="s">
        <v>179</v>
      </c>
    </row>
    <row r="217" spans="12:13">
      <c r="L217" s="3">
        <v>44320</v>
      </c>
      <c r="M217" s="1" t="s">
        <v>4</v>
      </c>
    </row>
    <row r="218" spans="12:13">
      <c r="L218" s="3">
        <v>44321</v>
      </c>
      <c r="M218" s="1" t="s">
        <v>5</v>
      </c>
    </row>
    <row r="219" spans="12:13">
      <c r="L219" s="3">
        <v>44322</v>
      </c>
      <c r="M219" s="1" t="s">
        <v>6</v>
      </c>
    </row>
    <row r="220" spans="12:13">
      <c r="L220" s="3">
        <v>44323</v>
      </c>
      <c r="M220" s="1" t="s">
        <v>7</v>
      </c>
    </row>
    <row r="221" spans="12:13">
      <c r="L221" s="3">
        <v>44324</v>
      </c>
      <c r="M221" s="1" t="s">
        <v>8</v>
      </c>
    </row>
    <row r="222" spans="12:13">
      <c r="L222" s="3">
        <v>44325</v>
      </c>
      <c r="M222" s="1" t="s">
        <v>9</v>
      </c>
    </row>
    <row r="223" spans="12:13">
      <c r="L223" s="3">
        <v>44326</v>
      </c>
      <c r="M223" s="1" t="s">
        <v>3</v>
      </c>
    </row>
    <row r="224" spans="12:13">
      <c r="L224" s="3">
        <v>44327</v>
      </c>
      <c r="M224" s="1" t="s">
        <v>4</v>
      </c>
    </row>
    <row r="225" spans="12:13">
      <c r="L225" s="3">
        <v>44328</v>
      </c>
      <c r="M225" s="1" t="s">
        <v>5</v>
      </c>
    </row>
    <row r="226" spans="12:13">
      <c r="L226" s="3">
        <v>44329</v>
      </c>
      <c r="M226" s="1" t="s">
        <v>6</v>
      </c>
    </row>
    <row r="227" spans="12:13">
      <c r="L227" s="3">
        <v>44330</v>
      </c>
      <c r="M227" s="1" t="s">
        <v>7</v>
      </c>
    </row>
    <row r="228" spans="12:13">
      <c r="L228" s="3">
        <v>44331</v>
      </c>
      <c r="M228" s="1" t="s">
        <v>8</v>
      </c>
    </row>
    <row r="229" spans="12:13">
      <c r="L229" s="3">
        <v>44332</v>
      </c>
      <c r="M229" s="1" t="s">
        <v>9</v>
      </c>
    </row>
    <row r="230" spans="12:13">
      <c r="L230" s="3">
        <v>44333</v>
      </c>
      <c r="M230" s="1" t="s">
        <v>3</v>
      </c>
    </row>
    <row r="231" spans="12:13">
      <c r="L231" s="3">
        <v>44334</v>
      </c>
      <c r="M231" s="1" t="s">
        <v>4</v>
      </c>
    </row>
    <row r="232" spans="12:13">
      <c r="L232" s="3">
        <v>44335</v>
      </c>
      <c r="M232" s="1" t="s">
        <v>5</v>
      </c>
    </row>
    <row r="233" spans="12:13">
      <c r="L233" s="3">
        <v>44336</v>
      </c>
      <c r="M233" s="1" t="s">
        <v>6</v>
      </c>
    </row>
    <row r="234" spans="12:13">
      <c r="L234" s="3">
        <v>44337</v>
      </c>
      <c r="M234" s="1" t="s">
        <v>7</v>
      </c>
    </row>
    <row r="235" spans="12:13">
      <c r="L235" s="3">
        <v>44338</v>
      </c>
      <c r="M235" s="1" t="s">
        <v>8</v>
      </c>
    </row>
    <row r="236" spans="12:13">
      <c r="L236" s="3">
        <v>44339</v>
      </c>
      <c r="M236" s="1" t="s">
        <v>179</v>
      </c>
    </row>
    <row r="237" spans="12:13">
      <c r="L237" s="3">
        <v>44340</v>
      </c>
      <c r="M237" s="1" t="s">
        <v>3</v>
      </c>
    </row>
    <row r="238" spans="12:13">
      <c r="L238" s="3">
        <v>44341</v>
      </c>
      <c r="M238" s="1" t="s">
        <v>4</v>
      </c>
    </row>
    <row r="239" spans="12:13">
      <c r="L239" s="3">
        <v>44342</v>
      </c>
      <c r="M239" s="1" t="s">
        <v>5</v>
      </c>
    </row>
    <row r="240" spans="12:13">
      <c r="L240" s="3">
        <v>44343</v>
      </c>
      <c r="M240" s="1" t="s">
        <v>6</v>
      </c>
    </row>
    <row r="241" spans="12:13">
      <c r="L241" s="3">
        <v>44344</v>
      </c>
      <c r="M241" s="1" t="s">
        <v>7</v>
      </c>
    </row>
    <row r="242" spans="12:13">
      <c r="L242" s="3">
        <v>44345</v>
      </c>
      <c r="M242" s="1" t="s">
        <v>8</v>
      </c>
    </row>
    <row r="243" spans="12:13">
      <c r="L243" s="3">
        <v>44346</v>
      </c>
      <c r="M243" s="1" t="s">
        <v>9</v>
      </c>
    </row>
    <row r="244" spans="12:13">
      <c r="L244" s="3">
        <v>44347</v>
      </c>
      <c r="M244" s="1" t="s">
        <v>3</v>
      </c>
    </row>
    <row r="245" spans="12:13">
      <c r="L245" s="3">
        <v>44348</v>
      </c>
      <c r="M245" s="1" t="s">
        <v>4</v>
      </c>
    </row>
    <row r="246" spans="12:13">
      <c r="L246" s="3">
        <v>44349</v>
      </c>
      <c r="M246" s="1" t="s">
        <v>5</v>
      </c>
    </row>
    <row r="247" spans="12:13">
      <c r="L247" s="3">
        <v>44350</v>
      </c>
      <c r="M247" s="1" t="s">
        <v>179</v>
      </c>
    </row>
    <row r="248" spans="12:13">
      <c r="L248" s="3">
        <v>44351</v>
      </c>
      <c r="M248" s="1" t="s">
        <v>179</v>
      </c>
    </row>
    <row r="249" spans="12:13">
      <c r="L249" s="3">
        <v>44352</v>
      </c>
      <c r="M249" s="1" t="s">
        <v>8</v>
      </c>
    </row>
    <row r="250" spans="12:13">
      <c r="L250" s="3">
        <v>44353</v>
      </c>
      <c r="M250" s="1" t="s">
        <v>9</v>
      </c>
    </row>
    <row r="251" spans="12:13">
      <c r="L251" s="3">
        <v>44354</v>
      </c>
      <c r="M251" s="1" t="s">
        <v>3</v>
      </c>
    </row>
    <row r="252" spans="12:13">
      <c r="L252" s="3">
        <v>44355</v>
      </c>
      <c r="M252" s="1" t="s">
        <v>4</v>
      </c>
    </row>
    <row r="253" spans="12:13">
      <c r="L253" s="3">
        <v>44356</v>
      </c>
      <c r="M253" s="1" t="s">
        <v>5</v>
      </c>
    </row>
    <row r="254" spans="12:13">
      <c r="L254" s="3">
        <v>44357</v>
      </c>
      <c r="M254" s="1" t="s">
        <v>6</v>
      </c>
    </row>
    <row r="255" spans="12:13">
      <c r="L255" s="3">
        <v>44358</v>
      </c>
      <c r="M255" s="1" t="s">
        <v>7</v>
      </c>
    </row>
    <row r="256" spans="12:13">
      <c r="L256" s="3">
        <v>44359</v>
      </c>
      <c r="M256" s="1" t="s">
        <v>8</v>
      </c>
    </row>
    <row r="257" spans="12:13">
      <c r="L257" s="3">
        <v>44360</v>
      </c>
      <c r="M257" s="1" t="s">
        <v>9</v>
      </c>
    </row>
    <row r="258" spans="12:13">
      <c r="L258" s="3">
        <v>44361</v>
      </c>
      <c r="M258" s="1" t="s">
        <v>3</v>
      </c>
    </row>
    <row r="259" spans="12:13">
      <c r="L259" s="3">
        <v>44362</v>
      </c>
      <c r="M259" s="1" t="s">
        <v>4</v>
      </c>
    </row>
    <row r="260" spans="12:13">
      <c r="L260" s="3">
        <v>44363</v>
      </c>
      <c r="M260" s="1" t="s">
        <v>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J2:J128">
    <sortCondition ref="J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7</vt:i4>
      </vt:variant>
    </vt:vector>
  </HeadingPairs>
  <TitlesOfParts>
    <vt:vector size="9" baseType="lpstr">
      <vt:lpstr>harmonogram</vt:lpstr>
      <vt:lpstr>Arkusz4</vt:lpstr>
      <vt:lpstr>dni_tygodnia</vt:lpstr>
      <vt:lpstr>forma_zajęć</vt:lpstr>
      <vt:lpstr>Jednostka_organizacyjna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Natalia</cp:lastModifiedBy>
  <cp:lastPrinted>2018-04-05T07:56:59Z</cp:lastPrinted>
  <dcterms:created xsi:type="dcterms:W3CDTF">2014-07-23T09:59:22Z</dcterms:created>
  <dcterms:modified xsi:type="dcterms:W3CDTF">2024-04-03T06:27:58Z</dcterms:modified>
</cp:coreProperties>
</file>